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<sst xmlns="http://schemas.openxmlformats.org/spreadsheetml/2006/main" count="173" uniqueCount="154">
  <si>
    <t>尤溪县2023年高校毕业生服务社区计划笔试成绩</t>
  </si>
  <si>
    <t>准考证号</t>
  </si>
  <si>
    <t>原始分</t>
  </si>
  <si>
    <t>加分</t>
  </si>
  <si>
    <t>总分</t>
  </si>
  <si>
    <t>名次</t>
  </si>
  <si>
    <t>202305122</t>
  </si>
  <si>
    <t>202305125</t>
  </si>
  <si>
    <t>202305103</t>
  </si>
  <si>
    <t>202305117</t>
  </si>
  <si>
    <t>202305044</t>
  </si>
  <si>
    <t>202305029</t>
  </si>
  <si>
    <t>202305050</t>
  </si>
  <si>
    <t>202305121</t>
  </si>
  <si>
    <t>202305013</t>
  </si>
  <si>
    <t>202305058</t>
  </si>
  <si>
    <t>202305057</t>
  </si>
  <si>
    <t>202305066</t>
  </si>
  <si>
    <t>202305063</t>
  </si>
  <si>
    <t>202305095</t>
  </si>
  <si>
    <t>202305075</t>
  </si>
  <si>
    <t>202305115</t>
  </si>
  <si>
    <t>202305128</t>
  </si>
  <si>
    <t>202305061</t>
  </si>
  <si>
    <t>202305015</t>
  </si>
  <si>
    <t>202305135</t>
  </si>
  <si>
    <t>202305067</t>
  </si>
  <si>
    <t>202305028</t>
  </si>
  <si>
    <t>202305036</t>
  </si>
  <si>
    <t>202305143</t>
  </si>
  <si>
    <t>202305077</t>
  </si>
  <si>
    <t>202305085</t>
  </si>
  <si>
    <t>202305099</t>
  </si>
  <si>
    <t>202305100</t>
  </si>
  <si>
    <t>202305126</t>
  </si>
  <si>
    <t>202305030</t>
  </si>
  <si>
    <t>202305120</t>
  </si>
  <si>
    <t>202305009</t>
  </si>
  <si>
    <t>202305111</t>
  </si>
  <si>
    <t>202305008</t>
  </si>
  <si>
    <t>202305041</t>
  </si>
  <si>
    <t>202305140</t>
  </si>
  <si>
    <t>202305003</t>
  </si>
  <si>
    <t>202305142</t>
  </si>
  <si>
    <t>202305096</t>
  </si>
  <si>
    <t>202305038</t>
  </si>
  <si>
    <t>202305032</t>
  </si>
  <si>
    <t>202305127</t>
  </si>
  <si>
    <t>202305040</t>
  </si>
  <si>
    <t>202305083</t>
  </si>
  <si>
    <t>202305145</t>
  </si>
  <si>
    <t>202305072</t>
  </si>
  <si>
    <t>202305134</t>
  </si>
  <si>
    <t>202305101</t>
  </si>
  <si>
    <t>202305070</t>
  </si>
  <si>
    <t>202305002</t>
  </si>
  <si>
    <t>202305082</t>
  </si>
  <si>
    <t>202305020</t>
  </si>
  <si>
    <t>202305068</t>
  </si>
  <si>
    <t>202305078</t>
  </si>
  <si>
    <t>202305016</t>
  </si>
  <si>
    <t>202305104</t>
  </si>
  <si>
    <t>202305112</t>
  </si>
  <si>
    <t>202305010</t>
  </si>
  <si>
    <t>202305110</t>
  </si>
  <si>
    <t>202305139</t>
  </si>
  <si>
    <t>202305034</t>
  </si>
  <si>
    <t>202305147</t>
  </si>
  <si>
    <t>202305024</t>
  </si>
  <si>
    <t>202305076</t>
  </si>
  <si>
    <t>202305027</t>
  </si>
  <si>
    <t>202305035</t>
  </si>
  <si>
    <t>202305006</t>
  </si>
  <si>
    <t>202305107</t>
  </si>
  <si>
    <t>202305102</t>
  </si>
  <si>
    <t>202305084</t>
  </si>
  <si>
    <t>202305074</t>
  </si>
  <si>
    <t>202305033</t>
  </si>
  <si>
    <t>202305052</t>
  </si>
  <si>
    <t>202305060</t>
  </si>
  <si>
    <t>202305056</t>
  </si>
  <si>
    <t>202305071</t>
  </si>
  <si>
    <t>202305090</t>
  </si>
  <si>
    <t>202305129</t>
  </si>
  <si>
    <t>202305045</t>
  </si>
  <si>
    <t>202305130</t>
  </si>
  <si>
    <t>202305039</t>
  </si>
  <si>
    <t>202305019</t>
  </si>
  <si>
    <t>202305053</t>
  </si>
  <si>
    <t>202305017</t>
  </si>
  <si>
    <t>202305091</t>
  </si>
  <si>
    <t>202305007</t>
  </si>
  <si>
    <t>202305144</t>
  </si>
  <si>
    <t>202305118</t>
  </si>
  <si>
    <t>202305047</t>
  </si>
  <si>
    <t>202305042</t>
  </si>
  <si>
    <t>202305012</t>
  </si>
  <si>
    <t>202305080</t>
  </si>
  <si>
    <t>202305073</t>
  </si>
  <si>
    <t>202305046</t>
  </si>
  <si>
    <t>202305054</t>
  </si>
  <si>
    <t>202305087</t>
  </si>
  <si>
    <t>202305106</t>
  </si>
  <si>
    <t>202305086</t>
  </si>
  <si>
    <t>202305094</t>
  </si>
  <si>
    <t>202305069</t>
  </si>
  <si>
    <t>202305062</t>
  </si>
  <si>
    <t>202305023</t>
  </si>
  <si>
    <t>202305079</t>
  </si>
  <si>
    <t>202305081</t>
  </si>
  <si>
    <t>202305021</t>
  </si>
  <si>
    <t>202305059</t>
  </si>
  <si>
    <t>202305114</t>
  </si>
  <si>
    <t>202305097</t>
  </si>
  <si>
    <t>202305124</t>
  </si>
  <si>
    <t>202305098</t>
  </si>
  <si>
    <t>202305108</t>
  </si>
  <si>
    <t>202305116</t>
  </si>
  <si>
    <t>202305025</t>
  </si>
  <si>
    <t>202305137</t>
  </si>
  <si>
    <t>202305026</t>
  </si>
  <si>
    <t>202305048</t>
  </si>
  <si>
    <t>202305089</t>
  </si>
  <si>
    <t>202305131</t>
  </si>
  <si>
    <t>202305092</t>
  </si>
  <si>
    <t>202305088</t>
  </si>
  <si>
    <t>202305109</t>
  </si>
  <si>
    <t>202305123</t>
  </si>
  <si>
    <t>202305105</t>
  </si>
  <si>
    <t>202305011</t>
  </si>
  <si>
    <t>202305051</t>
  </si>
  <si>
    <t>202305136</t>
  </si>
  <si>
    <t>202305065</t>
  </si>
  <si>
    <t>202305001</t>
  </si>
  <si>
    <t>缺考</t>
  </si>
  <si>
    <t>202305004</t>
  </si>
  <si>
    <t>202305005</t>
  </si>
  <si>
    <t>202305014</t>
  </si>
  <si>
    <t>202305018</t>
  </si>
  <si>
    <t>202305022</t>
  </si>
  <si>
    <t>202305031</t>
  </si>
  <si>
    <t>202305037</t>
  </si>
  <si>
    <t>202305043</t>
  </si>
  <si>
    <t>202305049</t>
  </si>
  <si>
    <t>202305055</t>
  </si>
  <si>
    <t>202305064</t>
  </si>
  <si>
    <t>202305093</t>
  </si>
  <si>
    <t>202305113</t>
  </si>
  <si>
    <t>202305119</t>
  </si>
  <si>
    <t>202305132</t>
  </si>
  <si>
    <t>202305133</t>
  </si>
  <si>
    <t>202305138</t>
  </si>
  <si>
    <t>202305141</t>
  </si>
  <si>
    <t>202305146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</si>
</sst>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16.625" style="1" bestFit="1" customWidth="1"/>
    <col min="2" max="5" width="11.00390625" style="1" customWidth="1"/>
    <col min="6" max="16384" width="9.00390625" style="2" customWidth="1"/>
  </cols>
  <sheetData>
    <row r="1" spans="1:5" ht="14.25">
      <c r="A1" s="3" t="s">
        <v>0</v>
      </c>
      <c r="B1" s="4"/>
      <c r="C1" s="4"/>
      <c r="D1" s="4"/>
      <c r="E1" s="4"/>
    </row>
    <row r="2" spans="1:5" ht="14.25">
      <c r="A2" s="4"/>
      <c r="B2" s="4"/>
      <c r="C2" s="4"/>
      <c r="D2" s="4"/>
      <c r="E2" s="4"/>
    </row>
    <row r="3" spans="1:5" ht="14.2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</row>
    <row r="4" spans="1:5" ht="14.25">
      <c r="A4" s="7" t="s">
        <v>6</v>
      </c>
      <c r="B4" s="7">
        <v>80.85</v>
      </c>
      <c r="C4" s="7">
        <v>0</v>
      </c>
      <c r="D4" s="7">
        <f>SUM(B4:C4)</f>
        <v>80.85</v>
      </c>
      <c r="E4" s="7">
        <v>1</v>
      </c>
    </row>
    <row r="5" spans="1:5" ht="14.25">
      <c r="A5" s="7" t="s">
        <v>7</v>
      </c>
      <c r="B5" s="7">
        <v>79.95</v>
      </c>
      <c r="C5" s="7">
        <v>0</v>
      </c>
      <c r="D5" s="7">
        <f aca="true" t="shared" si="0" ref="D5:D36">SUM(B5:C5)</f>
        <v>79.95</v>
      </c>
      <c r="E5" s="7">
        <v>2</v>
      </c>
    </row>
    <row r="6" spans="1:5" ht="14.25">
      <c r="A6" s="7" t="s">
        <v>8</v>
      </c>
      <c r="B6" s="7">
        <v>76.05</v>
      </c>
      <c r="C6" s="7">
        <v>3</v>
      </c>
      <c r="D6" s="7">
        <f>SUM(B6:C6)</f>
        <v>79.05</v>
      </c>
      <c r="E6" s="7">
        <v>3</v>
      </c>
    </row>
    <row r="7" spans="1:5" ht="14.25">
      <c r="A7" s="7" t="s">
        <v>9</v>
      </c>
      <c r="B7" s="7">
        <v>78.95</v>
      </c>
      <c r="C7" s="7">
        <v>0</v>
      </c>
      <c r="D7" s="7">
        <f>SUM(B7:C7)</f>
        <v>78.95</v>
      </c>
      <c r="E7" s="7">
        <v>4</v>
      </c>
    </row>
    <row r="8" spans="1:5" ht="14.25">
      <c r="A8" s="7" t="s">
        <v>10</v>
      </c>
      <c r="B8" s="7">
        <v>78.85</v>
      </c>
      <c r="C8" s="7">
        <v>0</v>
      </c>
      <c r="D8" s="7">
        <f>SUM(B8:C8)</f>
        <v>78.85</v>
      </c>
      <c r="E8" s="7">
        <v>5</v>
      </c>
    </row>
    <row r="9" spans="1:5" ht="14.25">
      <c r="A9" s="7" t="s">
        <v>11</v>
      </c>
      <c r="B9" s="7">
        <v>78</v>
      </c>
      <c r="C9" s="7">
        <v>0</v>
      </c>
      <c r="D9" s="7">
        <f>SUM(B9:C9)</f>
        <v>78</v>
      </c>
      <c r="E9" s="7">
        <v>6</v>
      </c>
    </row>
    <row r="10" spans="1:5" ht="14.25">
      <c r="A10" s="7" t="s">
        <v>12</v>
      </c>
      <c r="B10" s="7">
        <v>77.85</v>
      </c>
      <c r="C10" s="7">
        <v>0</v>
      </c>
      <c r="D10" s="7">
        <f>SUM(B10:C10)</f>
        <v>77.85</v>
      </c>
      <c r="E10" s="7">
        <v>7</v>
      </c>
    </row>
    <row r="11" spans="1:5" ht="14.25">
      <c r="A11" s="7" t="s">
        <v>13</v>
      </c>
      <c r="B11" s="7">
        <v>77.8</v>
      </c>
      <c r="C11" s="7">
        <v>0</v>
      </c>
      <c r="D11" s="7">
        <f>SUM(B11:C11)</f>
        <v>77.8</v>
      </c>
      <c r="E11" s="7">
        <v>8</v>
      </c>
    </row>
    <row r="12" spans="1:5" ht="14.25">
      <c r="A12" s="7" t="s">
        <v>14</v>
      </c>
      <c r="B12" s="7">
        <v>74.6</v>
      </c>
      <c r="C12" s="7">
        <v>3</v>
      </c>
      <c r="D12" s="7">
        <f>SUM(B12:C12)</f>
        <v>77.6</v>
      </c>
      <c r="E12" s="7">
        <v>9</v>
      </c>
    </row>
    <row r="13" spans="1:5" ht="14.25">
      <c r="A13" s="7" t="s">
        <v>15</v>
      </c>
      <c r="B13" s="7">
        <v>77</v>
      </c>
      <c r="C13" s="7">
        <v>0</v>
      </c>
      <c r="D13" s="7">
        <f>SUM(B13:C13)</f>
        <v>77</v>
      </c>
      <c r="E13" s="7">
        <v>10</v>
      </c>
    </row>
    <row r="14" spans="1:5" ht="14.25">
      <c r="A14" s="7" t="s">
        <v>16</v>
      </c>
      <c r="B14" s="7">
        <v>76.9</v>
      </c>
      <c r="C14" s="7">
        <v>0</v>
      </c>
      <c r="D14" s="7">
        <f>SUM(B14:C14)</f>
        <v>76.9</v>
      </c>
      <c r="E14" s="7">
        <v>11</v>
      </c>
    </row>
    <row r="15" spans="1:5" ht="14.25">
      <c r="A15" s="7" t="s">
        <v>17</v>
      </c>
      <c r="B15" s="7">
        <v>76.75</v>
      </c>
      <c r="C15" s="7">
        <v>0</v>
      </c>
      <c r="D15" s="7">
        <f>SUM(B15:C15)</f>
        <v>76.75</v>
      </c>
      <c r="E15" s="7">
        <v>12</v>
      </c>
    </row>
    <row r="16" spans="1:5" ht="14.25">
      <c r="A16" s="7" t="s">
        <v>18</v>
      </c>
      <c r="B16" s="7">
        <v>76.6</v>
      </c>
      <c r="C16" s="7">
        <v>0</v>
      </c>
      <c r="D16" s="7">
        <f>SUM(B16:C16)</f>
        <v>76.6</v>
      </c>
      <c r="E16" s="7">
        <v>13</v>
      </c>
    </row>
    <row r="17" spans="1:5" ht="14.25">
      <c r="A17" s="7" t="s">
        <v>19</v>
      </c>
      <c r="B17" s="7">
        <v>75.85</v>
      </c>
      <c r="C17" s="7">
        <v>0</v>
      </c>
      <c r="D17" s="7">
        <f t="shared" si="0"/>
        <v>75.85</v>
      </c>
      <c r="E17" s="7">
        <v>14</v>
      </c>
    </row>
    <row r="18" spans="1:5" ht="14.25">
      <c r="A18" s="7" t="s">
        <v>20</v>
      </c>
      <c r="B18" s="7">
        <v>74.95</v>
      </c>
      <c r="C18" s="7">
        <v>0</v>
      </c>
      <c r="D18" s="7">
        <f t="shared" si="0"/>
        <v>74.95</v>
      </c>
      <c r="E18" s="7">
        <v>15</v>
      </c>
    </row>
    <row r="19" spans="1:5" ht="14.25">
      <c r="A19" s="7" t="s">
        <v>21</v>
      </c>
      <c r="B19" s="7">
        <v>74.95</v>
      </c>
      <c r="C19" s="7">
        <v>0</v>
      </c>
      <c r="D19" s="7">
        <f t="shared" si="0"/>
        <v>74.95</v>
      </c>
      <c r="E19" s="7">
        <v>16</v>
      </c>
    </row>
    <row r="20" spans="1:5" ht="14.25">
      <c r="A20" s="7" t="s">
        <v>22</v>
      </c>
      <c r="B20" s="7">
        <v>74.95</v>
      </c>
      <c r="C20" s="7">
        <v>0</v>
      </c>
      <c r="D20" s="7">
        <f t="shared" si="0"/>
        <v>74.95</v>
      </c>
      <c r="E20" s="7">
        <v>17</v>
      </c>
    </row>
    <row r="21" spans="1:5" ht="14.25">
      <c r="A21" s="7" t="s">
        <v>23</v>
      </c>
      <c r="B21" s="7">
        <v>74.9</v>
      </c>
      <c r="C21" s="7">
        <v>0</v>
      </c>
      <c r="D21" s="7">
        <f t="shared" si="0"/>
        <v>74.9</v>
      </c>
      <c r="E21" s="7">
        <v>18</v>
      </c>
    </row>
    <row r="22" spans="1:5" ht="14.25">
      <c r="A22" s="7" t="s">
        <v>24</v>
      </c>
      <c r="B22" s="7">
        <v>74.8</v>
      </c>
      <c r="C22" s="7">
        <v>0</v>
      </c>
      <c r="D22" s="7">
        <f t="shared" si="0"/>
        <v>74.8</v>
      </c>
      <c r="E22" s="7">
        <v>19</v>
      </c>
    </row>
    <row r="23" spans="1:5" ht="14.25">
      <c r="A23" s="7" t="s">
        <v>25</v>
      </c>
      <c r="B23" s="7">
        <v>74.75</v>
      </c>
      <c r="C23" s="7">
        <v>0</v>
      </c>
      <c r="D23" s="7">
        <f t="shared" si="0"/>
        <v>74.75</v>
      </c>
      <c r="E23" s="7">
        <v>20</v>
      </c>
    </row>
    <row r="24" spans="1:5" ht="14.25">
      <c r="A24" s="7" t="s">
        <v>26</v>
      </c>
      <c r="B24" s="7">
        <v>73.9</v>
      </c>
      <c r="C24" s="7">
        <v>0</v>
      </c>
      <c r="D24" s="7">
        <f t="shared" si="0"/>
        <v>73.9</v>
      </c>
      <c r="E24" s="7">
        <v>21</v>
      </c>
    </row>
    <row r="25" spans="1:5" ht="14.25">
      <c r="A25" s="7" t="s">
        <v>27</v>
      </c>
      <c r="B25" s="7">
        <v>73.15</v>
      </c>
      <c r="C25" s="7">
        <v>0</v>
      </c>
      <c r="D25" s="7">
        <f t="shared" si="0"/>
        <v>73.15</v>
      </c>
      <c r="E25" s="7">
        <v>22</v>
      </c>
    </row>
    <row r="26" spans="1:5" ht="14.25">
      <c r="A26" s="7" t="s">
        <v>28</v>
      </c>
      <c r="B26" s="7">
        <v>72.85</v>
      </c>
      <c r="C26" s="7">
        <v>0</v>
      </c>
      <c r="D26" s="7">
        <f t="shared" si="0"/>
        <v>72.85</v>
      </c>
      <c r="E26" s="7">
        <v>23</v>
      </c>
    </row>
    <row r="27" spans="1:5" ht="14.25">
      <c r="A27" s="7" t="s">
        <v>29</v>
      </c>
      <c r="B27" s="7">
        <v>72.85</v>
      </c>
      <c r="C27" s="7">
        <v>0</v>
      </c>
      <c r="D27" s="7">
        <f t="shared" si="0"/>
        <v>72.85</v>
      </c>
      <c r="E27" s="7">
        <v>24</v>
      </c>
    </row>
    <row r="28" spans="1:5" ht="14.25">
      <c r="A28" s="7" t="s">
        <v>30</v>
      </c>
      <c r="B28" s="7">
        <v>72.8</v>
      </c>
      <c r="C28" s="7">
        <v>0</v>
      </c>
      <c r="D28" s="7">
        <f t="shared" si="0"/>
        <v>72.8</v>
      </c>
      <c r="E28" s="7">
        <v>25</v>
      </c>
    </row>
    <row r="29" spans="1:5" ht="14.25">
      <c r="A29" s="7" t="s">
        <v>31</v>
      </c>
      <c r="B29" s="7">
        <v>72.8</v>
      </c>
      <c r="C29" s="7">
        <v>0</v>
      </c>
      <c r="D29" s="7">
        <f t="shared" si="0"/>
        <v>72.8</v>
      </c>
      <c r="E29" s="7">
        <v>26</v>
      </c>
    </row>
    <row r="30" spans="1:5" ht="14.25">
      <c r="A30" s="7" t="s">
        <v>32</v>
      </c>
      <c r="B30" s="7">
        <v>72.6</v>
      </c>
      <c r="C30" s="7">
        <v>0</v>
      </c>
      <c r="D30" s="7">
        <f t="shared" si="0"/>
        <v>72.6</v>
      </c>
      <c r="E30" s="7">
        <v>27</v>
      </c>
    </row>
    <row r="31" spans="1:5" ht="14.25">
      <c r="A31" s="7" t="s">
        <v>33</v>
      </c>
      <c r="B31" s="7">
        <v>71.95</v>
      </c>
      <c r="C31" s="7">
        <v>0</v>
      </c>
      <c r="D31" s="7">
        <f t="shared" si="0"/>
        <v>71.95</v>
      </c>
      <c r="E31" s="7">
        <v>28</v>
      </c>
    </row>
    <row r="32" spans="1:5" ht="14.25">
      <c r="A32" s="7" t="s">
        <v>34</v>
      </c>
      <c r="B32" s="7">
        <v>71.95</v>
      </c>
      <c r="C32" s="7">
        <v>0</v>
      </c>
      <c r="D32" s="7">
        <f t="shared" si="0"/>
        <v>71.95</v>
      </c>
      <c r="E32" s="7">
        <v>29</v>
      </c>
    </row>
    <row r="33" spans="1:5" ht="14.25">
      <c r="A33" s="7" t="s">
        <v>35</v>
      </c>
      <c r="B33" s="7">
        <v>71.9</v>
      </c>
      <c r="C33" s="7">
        <v>0</v>
      </c>
      <c r="D33" s="7">
        <f t="shared" si="0"/>
        <v>71.9</v>
      </c>
      <c r="E33" s="7">
        <v>30</v>
      </c>
    </row>
    <row r="34" spans="1:5" ht="14.25">
      <c r="A34" s="7" t="s">
        <v>36</v>
      </c>
      <c r="B34" s="7">
        <v>71.9</v>
      </c>
      <c r="C34" s="7">
        <v>0</v>
      </c>
      <c r="D34" s="7">
        <f t="shared" si="0"/>
        <v>71.9</v>
      </c>
      <c r="E34" s="7">
        <v>31</v>
      </c>
    </row>
    <row r="35" spans="1:5" ht="14.25">
      <c r="A35" s="7" t="s">
        <v>37</v>
      </c>
      <c r="B35" s="7">
        <v>71.85</v>
      </c>
      <c r="C35" s="7">
        <v>0</v>
      </c>
      <c r="D35" s="7">
        <f t="shared" si="0"/>
        <v>71.85</v>
      </c>
      <c r="E35" s="7">
        <v>32</v>
      </c>
    </row>
    <row r="36" spans="1:5" ht="14.25">
      <c r="A36" s="7" t="s">
        <v>38</v>
      </c>
      <c r="B36" s="7">
        <v>71.85</v>
      </c>
      <c r="C36" s="7">
        <v>0</v>
      </c>
      <c r="D36" s="7">
        <f t="shared" si="0"/>
        <v>71.85</v>
      </c>
      <c r="E36" s="7">
        <v>33</v>
      </c>
    </row>
    <row r="37" spans="1:5" ht="14.25">
      <c r="A37" s="7" t="s">
        <v>39</v>
      </c>
      <c r="B37" s="7">
        <v>71.8</v>
      </c>
      <c r="C37" s="7">
        <v>0</v>
      </c>
      <c r="D37" s="7">
        <f aca="true" t="shared" si="1" ref="D37:D68">SUM(B37:C37)</f>
        <v>71.8</v>
      </c>
      <c r="E37" s="7">
        <v>34</v>
      </c>
    </row>
    <row r="38" spans="1:5" ht="14.25">
      <c r="A38" s="7" t="s">
        <v>40</v>
      </c>
      <c r="B38" s="7">
        <v>71.8</v>
      </c>
      <c r="C38" s="7">
        <v>0</v>
      </c>
      <c r="D38" s="7">
        <f t="shared" si="1"/>
        <v>71.8</v>
      </c>
      <c r="E38" s="7">
        <v>35</v>
      </c>
    </row>
    <row r="39" spans="1:5" ht="14.25">
      <c r="A39" s="7" t="s">
        <v>41</v>
      </c>
      <c r="B39" s="7">
        <v>71.8</v>
      </c>
      <c r="C39" s="7">
        <v>0</v>
      </c>
      <c r="D39" s="7">
        <f t="shared" si="1"/>
        <v>71.8</v>
      </c>
      <c r="E39" s="7">
        <v>36</v>
      </c>
    </row>
    <row r="40" spans="1:5" ht="14.25">
      <c r="A40" s="7" t="s">
        <v>42</v>
      </c>
      <c r="B40" s="7">
        <v>71.05</v>
      </c>
      <c r="C40" s="7">
        <v>0</v>
      </c>
      <c r="D40" s="7">
        <f t="shared" si="1"/>
        <v>71.05</v>
      </c>
      <c r="E40" s="7">
        <v>37</v>
      </c>
    </row>
    <row r="41" spans="1:5" ht="14.25">
      <c r="A41" s="7" t="s">
        <v>43</v>
      </c>
      <c r="B41" s="7">
        <v>71</v>
      </c>
      <c r="C41" s="7">
        <v>0</v>
      </c>
      <c r="D41" s="7">
        <f t="shared" si="1"/>
        <v>71</v>
      </c>
      <c r="E41" s="7">
        <v>38</v>
      </c>
    </row>
    <row r="42" spans="1:5" ht="14.25">
      <c r="A42" s="7" t="s">
        <v>44</v>
      </c>
      <c r="B42" s="7">
        <v>70.95</v>
      </c>
      <c r="C42" s="7">
        <v>0</v>
      </c>
      <c r="D42" s="7">
        <f t="shared" si="1"/>
        <v>70.95</v>
      </c>
      <c r="E42" s="7">
        <v>39</v>
      </c>
    </row>
    <row r="43" spans="1:5" ht="14.25">
      <c r="A43" s="7" t="s">
        <v>45</v>
      </c>
      <c r="B43" s="7">
        <v>70.8</v>
      </c>
      <c r="C43" s="7">
        <v>0</v>
      </c>
      <c r="D43" s="7">
        <f t="shared" si="1"/>
        <v>70.8</v>
      </c>
      <c r="E43" s="7">
        <v>40</v>
      </c>
    </row>
    <row r="44" spans="1:5" ht="14.25">
      <c r="A44" s="7" t="s">
        <v>46</v>
      </c>
      <c r="B44" s="7">
        <v>70.75</v>
      </c>
      <c r="C44" s="7">
        <v>0</v>
      </c>
      <c r="D44" s="7">
        <f t="shared" si="1"/>
        <v>70.75</v>
      </c>
      <c r="E44" s="7">
        <v>41</v>
      </c>
    </row>
    <row r="45" spans="1:5" ht="14.25">
      <c r="A45" s="7" t="s">
        <v>47</v>
      </c>
      <c r="B45" s="7">
        <v>70.75</v>
      </c>
      <c r="C45" s="7">
        <v>0</v>
      </c>
      <c r="D45" s="7">
        <f t="shared" si="1"/>
        <v>70.75</v>
      </c>
      <c r="E45" s="7">
        <v>42</v>
      </c>
    </row>
    <row r="46" spans="1:5" ht="14.25">
      <c r="A46" s="7" t="s">
        <v>48</v>
      </c>
      <c r="B46" s="7">
        <v>70.7</v>
      </c>
      <c r="C46" s="7">
        <v>0</v>
      </c>
      <c r="D46" s="7">
        <f t="shared" si="1"/>
        <v>70.7</v>
      </c>
      <c r="E46" s="7">
        <v>43</v>
      </c>
    </row>
    <row r="47" spans="1:5" ht="14.25">
      <c r="A47" s="7" t="s">
        <v>49</v>
      </c>
      <c r="B47" s="7">
        <v>70.65</v>
      </c>
      <c r="C47" s="7">
        <v>0</v>
      </c>
      <c r="D47" s="7">
        <f t="shared" si="1"/>
        <v>70.65</v>
      </c>
      <c r="E47" s="7">
        <v>44</v>
      </c>
    </row>
    <row r="48" spans="1:5" ht="14.25">
      <c r="A48" s="7" t="s">
        <v>50</v>
      </c>
      <c r="B48" s="7">
        <v>69.85</v>
      </c>
      <c r="C48" s="7">
        <v>0</v>
      </c>
      <c r="D48" s="7">
        <f t="shared" si="1"/>
        <v>69.85</v>
      </c>
      <c r="E48" s="7">
        <v>45</v>
      </c>
    </row>
    <row r="49" spans="1:5" ht="14.25">
      <c r="A49" s="7" t="s">
        <v>51</v>
      </c>
      <c r="B49" s="7">
        <v>69.8</v>
      </c>
      <c r="C49" s="7">
        <v>0</v>
      </c>
      <c r="D49" s="7">
        <f t="shared" si="1"/>
        <v>69.8</v>
      </c>
      <c r="E49" s="7">
        <v>46</v>
      </c>
    </row>
    <row r="50" spans="1:5" ht="14.25">
      <c r="A50" s="7" t="s">
        <v>52</v>
      </c>
      <c r="B50" s="7">
        <v>68.95</v>
      </c>
      <c r="C50" s="7">
        <v>0</v>
      </c>
      <c r="D50" s="7">
        <f t="shared" si="1"/>
        <v>68.95</v>
      </c>
      <c r="E50" s="7">
        <v>47</v>
      </c>
    </row>
    <row r="51" spans="1:5" ht="14.25">
      <c r="A51" s="7" t="s">
        <v>53</v>
      </c>
      <c r="B51" s="7">
        <v>68.85</v>
      </c>
      <c r="C51" s="7">
        <v>0</v>
      </c>
      <c r="D51" s="7">
        <f t="shared" si="1"/>
        <v>68.85</v>
      </c>
      <c r="E51" s="7">
        <v>48</v>
      </c>
    </row>
    <row r="52" spans="1:5" ht="14.25">
      <c r="A52" s="7" t="s">
        <v>54</v>
      </c>
      <c r="B52" s="7">
        <v>68.65</v>
      </c>
      <c r="C52" s="7">
        <v>0</v>
      </c>
      <c r="D52" s="7">
        <f t="shared" si="1"/>
        <v>68.65</v>
      </c>
      <c r="E52" s="7">
        <v>49</v>
      </c>
    </row>
    <row r="53" spans="1:5" ht="14.25">
      <c r="A53" s="7" t="s">
        <v>55</v>
      </c>
      <c r="B53" s="7">
        <v>68.1</v>
      </c>
      <c r="C53" s="7">
        <v>0</v>
      </c>
      <c r="D53" s="7">
        <f t="shared" si="1"/>
        <v>68.1</v>
      </c>
      <c r="E53" s="7">
        <v>50</v>
      </c>
    </row>
    <row r="54" spans="1:5" ht="14.25">
      <c r="A54" s="7" t="s">
        <v>56</v>
      </c>
      <c r="B54" s="7">
        <v>68.1</v>
      </c>
      <c r="C54" s="7">
        <v>0</v>
      </c>
      <c r="D54" s="7">
        <f t="shared" si="1"/>
        <v>68.1</v>
      </c>
      <c r="E54" s="7">
        <v>51</v>
      </c>
    </row>
    <row r="55" spans="1:5" ht="14.25">
      <c r="A55" s="7" t="s">
        <v>57</v>
      </c>
      <c r="B55" s="7">
        <v>67.9</v>
      </c>
      <c r="C55" s="7">
        <v>0</v>
      </c>
      <c r="D55" s="7">
        <f t="shared" si="1"/>
        <v>67.9</v>
      </c>
      <c r="E55" s="7">
        <v>52</v>
      </c>
    </row>
    <row r="56" spans="1:5" ht="14.25">
      <c r="A56" s="7" t="s">
        <v>58</v>
      </c>
      <c r="B56" s="7">
        <v>67.9</v>
      </c>
      <c r="C56" s="7">
        <v>0</v>
      </c>
      <c r="D56" s="7">
        <f t="shared" si="1"/>
        <v>67.9</v>
      </c>
      <c r="E56" s="7">
        <v>53</v>
      </c>
    </row>
    <row r="57" spans="1:5" ht="14.25">
      <c r="A57" s="7" t="s">
        <v>59</v>
      </c>
      <c r="B57" s="7">
        <v>67.9</v>
      </c>
      <c r="C57" s="7">
        <v>0</v>
      </c>
      <c r="D57" s="7">
        <f t="shared" si="1"/>
        <v>67.9</v>
      </c>
      <c r="E57" s="7">
        <v>54</v>
      </c>
    </row>
    <row r="58" spans="1:5" ht="14.25">
      <c r="A58" s="7" t="s">
        <v>60</v>
      </c>
      <c r="B58" s="7">
        <v>67.7</v>
      </c>
      <c r="C58" s="7">
        <v>0</v>
      </c>
      <c r="D58" s="7">
        <f t="shared" si="1"/>
        <v>67.7</v>
      </c>
      <c r="E58" s="7">
        <v>55</v>
      </c>
    </row>
    <row r="59" spans="1:5" ht="14.25">
      <c r="A59" s="7" t="s">
        <v>61</v>
      </c>
      <c r="B59" s="7">
        <v>67.55</v>
      </c>
      <c r="C59" s="7">
        <v>0</v>
      </c>
      <c r="D59" s="7">
        <f t="shared" si="1"/>
        <v>67.55</v>
      </c>
      <c r="E59" s="7">
        <v>56</v>
      </c>
    </row>
    <row r="60" spans="1:5" ht="14.25">
      <c r="A60" s="7" t="s">
        <v>62</v>
      </c>
      <c r="B60" s="7">
        <v>67.55</v>
      </c>
      <c r="C60" s="7">
        <v>0</v>
      </c>
      <c r="D60" s="7">
        <f t="shared" si="1"/>
        <v>67.55</v>
      </c>
      <c r="E60" s="7">
        <v>57</v>
      </c>
    </row>
    <row r="61" spans="1:5" ht="14.25">
      <c r="A61" s="7" t="s">
        <v>63</v>
      </c>
      <c r="B61" s="7">
        <v>67.05</v>
      </c>
      <c r="C61" s="7">
        <v>0</v>
      </c>
      <c r="D61" s="7">
        <f t="shared" si="1"/>
        <v>67.05</v>
      </c>
      <c r="E61" s="7">
        <v>58</v>
      </c>
    </row>
    <row r="62" spans="1:5" ht="14.25">
      <c r="A62" s="7" t="s">
        <v>64</v>
      </c>
      <c r="B62" s="7">
        <v>66.9</v>
      </c>
      <c r="C62" s="7">
        <v>0</v>
      </c>
      <c r="D62" s="7">
        <f t="shared" si="1"/>
        <v>66.9</v>
      </c>
      <c r="E62" s="7">
        <v>59</v>
      </c>
    </row>
    <row r="63" spans="1:5" ht="14.25">
      <c r="A63" s="7" t="s">
        <v>65</v>
      </c>
      <c r="B63" s="7">
        <v>66.9</v>
      </c>
      <c r="C63" s="7">
        <v>0</v>
      </c>
      <c r="D63" s="7">
        <f t="shared" si="1"/>
        <v>66.9</v>
      </c>
      <c r="E63" s="7">
        <v>60</v>
      </c>
    </row>
    <row r="64" spans="1:5" ht="14.25">
      <c r="A64" s="7" t="s">
        <v>66</v>
      </c>
      <c r="B64" s="7">
        <v>66.8</v>
      </c>
      <c r="C64" s="7">
        <v>0</v>
      </c>
      <c r="D64" s="7">
        <f t="shared" si="1"/>
        <v>66.8</v>
      </c>
      <c r="E64" s="7">
        <v>61</v>
      </c>
    </row>
    <row r="65" spans="1:5" ht="14.25">
      <c r="A65" s="7" t="s">
        <v>67</v>
      </c>
      <c r="B65" s="7">
        <v>66.8</v>
      </c>
      <c r="C65" s="7">
        <v>0</v>
      </c>
      <c r="D65" s="7">
        <f t="shared" si="1"/>
        <v>66.8</v>
      </c>
      <c r="E65" s="7">
        <v>62</v>
      </c>
    </row>
    <row r="66" spans="1:5" ht="14.25">
      <c r="A66" s="7" t="s">
        <v>68</v>
      </c>
      <c r="B66" s="7">
        <v>66.7</v>
      </c>
      <c r="C66" s="7">
        <v>0</v>
      </c>
      <c r="D66" s="7">
        <f t="shared" si="1"/>
        <v>66.7</v>
      </c>
      <c r="E66" s="7">
        <v>63</v>
      </c>
    </row>
    <row r="67" spans="1:5" ht="14.25">
      <c r="A67" s="7" t="s">
        <v>69</v>
      </c>
      <c r="B67" s="7">
        <v>66.7</v>
      </c>
      <c r="C67" s="7">
        <v>0</v>
      </c>
      <c r="D67" s="7">
        <f t="shared" si="1"/>
        <v>66.7</v>
      </c>
      <c r="E67" s="7">
        <v>64</v>
      </c>
    </row>
    <row r="68" spans="1:5" ht="14.25">
      <c r="A68" s="7" t="s">
        <v>70</v>
      </c>
      <c r="B68" s="7">
        <v>66.65</v>
      </c>
      <c r="C68" s="7">
        <v>0</v>
      </c>
      <c r="D68" s="7">
        <f t="shared" si="1"/>
        <v>66.65</v>
      </c>
      <c r="E68" s="7">
        <v>65</v>
      </c>
    </row>
    <row r="69" spans="1:5" ht="14.25">
      <c r="A69" s="7" t="s">
        <v>71</v>
      </c>
      <c r="B69" s="7">
        <v>66.65</v>
      </c>
      <c r="C69" s="7">
        <v>0</v>
      </c>
      <c r="D69" s="7">
        <f aca="true" t="shared" si="2" ref="D69:D100">SUM(B69:C69)</f>
        <v>66.65</v>
      </c>
      <c r="E69" s="7">
        <v>66</v>
      </c>
    </row>
    <row r="70" spans="1:5" ht="14.25">
      <c r="A70" s="7" t="s">
        <v>72</v>
      </c>
      <c r="B70" s="7">
        <v>66.6</v>
      </c>
      <c r="C70" s="7">
        <v>0</v>
      </c>
      <c r="D70" s="7">
        <f t="shared" si="2"/>
        <v>66.6</v>
      </c>
      <c r="E70" s="7">
        <v>67</v>
      </c>
    </row>
    <row r="71" spans="1:5" ht="14.25">
      <c r="A71" s="7" t="s">
        <v>73</v>
      </c>
      <c r="B71" s="7">
        <v>66.6</v>
      </c>
      <c r="C71" s="7">
        <v>0</v>
      </c>
      <c r="D71" s="7">
        <f t="shared" si="2"/>
        <v>66.6</v>
      </c>
      <c r="E71" s="7">
        <v>68</v>
      </c>
    </row>
    <row r="72" spans="1:5" ht="14.25">
      <c r="A72" s="7" t="s">
        <v>74</v>
      </c>
      <c r="B72" s="7">
        <v>66.55</v>
      </c>
      <c r="C72" s="7">
        <v>0</v>
      </c>
      <c r="D72" s="7">
        <f t="shared" si="2"/>
        <v>66.55</v>
      </c>
      <c r="E72" s="7">
        <v>69</v>
      </c>
    </row>
    <row r="73" spans="1:5" ht="14.25">
      <c r="A73" s="7" t="s">
        <v>75</v>
      </c>
      <c r="B73" s="7">
        <v>66.3</v>
      </c>
      <c r="C73" s="7">
        <v>0</v>
      </c>
      <c r="D73" s="7">
        <f t="shared" si="2"/>
        <v>66.3</v>
      </c>
      <c r="E73" s="7">
        <v>70</v>
      </c>
    </row>
    <row r="74" spans="1:5" ht="14.25">
      <c r="A74" s="7" t="s">
        <v>76</v>
      </c>
      <c r="B74" s="7">
        <v>62.95</v>
      </c>
      <c r="C74" s="7">
        <v>3</v>
      </c>
      <c r="D74" s="7">
        <f t="shared" si="2"/>
        <v>65.95</v>
      </c>
      <c r="E74" s="7">
        <v>71</v>
      </c>
    </row>
    <row r="75" spans="1:5" ht="14.25">
      <c r="A75" s="7" t="s">
        <v>77</v>
      </c>
      <c r="B75" s="7">
        <v>65.85</v>
      </c>
      <c r="C75" s="7">
        <v>0</v>
      </c>
      <c r="D75" s="7">
        <f t="shared" si="2"/>
        <v>65.85</v>
      </c>
      <c r="E75" s="7">
        <v>72</v>
      </c>
    </row>
    <row r="76" spans="1:5" ht="14.25">
      <c r="A76" s="7" t="s">
        <v>78</v>
      </c>
      <c r="B76" s="7">
        <v>65.85</v>
      </c>
      <c r="C76" s="7">
        <v>0</v>
      </c>
      <c r="D76" s="7">
        <f t="shared" si="2"/>
        <v>65.85</v>
      </c>
      <c r="E76" s="7">
        <v>73</v>
      </c>
    </row>
    <row r="77" spans="1:5" ht="14.25">
      <c r="A77" s="7" t="s">
        <v>79</v>
      </c>
      <c r="B77" s="7">
        <v>65.85</v>
      </c>
      <c r="C77" s="7">
        <v>0</v>
      </c>
      <c r="D77" s="7">
        <f t="shared" si="2"/>
        <v>65.85</v>
      </c>
      <c r="E77" s="7">
        <v>74</v>
      </c>
    </row>
    <row r="78" spans="1:5" ht="14.25">
      <c r="A78" s="7" t="s">
        <v>80</v>
      </c>
      <c r="B78" s="7">
        <v>65.8</v>
      </c>
      <c r="C78" s="7">
        <v>0</v>
      </c>
      <c r="D78" s="7">
        <f t="shared" si="2"/>
        <v>65.8</v>
      </c>
      <c r="E78" s="7">
        <v>75</v>
      </c>
    </row>
    <row r="79" spans="1:5" ht="14.25">
      <c r="A79" s="7" t="s">
        <v>81</v>
      </c>
      <c r="B79" s="7">
        <v>65.8</v>
      </c>
      <c r="C79" s="7">
        <v>0</v>
      </c>
      <c r="D79" s="7">
        <f t="shared" si="2"/>
        <v>65.8</v>
      </c>
      <c r="E79" s="7">
        <v>76</v>
      </c>
    </row>
    <row r="80" spans="1:5" ht="14.25">
      <c r="A80" s="7" t="s">
        <v>82</v>
      </c>
      <c r="B80" s="7">
        <v>65.8</v>
      </c>
      <c r="C80" s="7">
        <v>0</v>
      </c>
      <c r="D80" s="7">
        <f t="shared" si="2"/>
        <v>65.8</v>
      </c>
      <c r="E80" s="7">
        <v>77</v>
      </c>
    </row>
    <row r="81" spans="1:5" ht="14.25">
      <c r="A81" s="7" t="s">
        <v>83</v>
      </c>
      <c r="B81" s="7">
        <v>65.75</v>
      </c>
      <c r="C81" s="7">
        <v>0</v>
      </c>
      <c r="D81" s="7">
        <f t="shared" si="2"/>
        <v>65.75</v>
      </c>
      <c r="E81" s="7">
        <v>78</v>
      </c>
    </row>
    <row r="82" spans="1:5" ht="14.25">
      <c r="A82" s="7" t="s">
        <v>84</v>
      </c>
      <c r="B82" s="7">
        <v>65.65</v>
      </c>
      <c r="C82" s="7">
        <v>0</v>
      </c>
      <c r="D82" s="7">
        <f t="shared" si="2"/>
        <v>65.65</v>
      </c>
      <c r="E82" s="7">
        <v>79</v>
      </c>
    </row>
    <row r="83" spans="1:5" ht="14.25">
      <c r="A83" s="7" t="s">
        <v>85</v>
      </c>
      <c r="B83" s="7">
        <v>65.1</v>
      </c>
      <c r="C83" s="7">
        <v>0</v>
      </c>
      <c r="D83" s="7">
        <f t="shared" si="2"/>
        <v>65.1</v>
      </c>
      <c r="E83" s="7">
        <v>80</v>
      </c>
    </row>
    <row r="84" spans="1:5" ht="14.25">
      <c r="A84" s="7" t="s">
        <v>86</v>
      </c>
      <c r="B84" s="7">
        <v>64.9</v>
      </c>
      <c r="C84" s="7">
        <v>0</v>
      </c>
      <c r="D84" s="7">
        <f t="shared" si="2"/>
        <v>64.9</v>
      </c>
      <c r="E84" s="7">
        <v>81</v>
      </c>
    </row>
    <row r="85" spans="1:5" ht="14.25">
      <c r="A85" s="7" t="s">
        <v>87</v>
      </c>
      <c r="B85" s="7">
        <v>64.85</v>
      </c>
      <c r="C85" s="7">
        <v>0</v>
      </c>
      <c r="D85" s="7">
        <f t="shared" si="2"/>
        <v>64.85</v>
      </c>
      <c r="E85" s="7">
        <v>82</v>
      </c>
    </row>
    <row r="86" spans="1:5" ht="14.25">
      <c r="A86" s="7" t="s">
        <v>88</v>
      </c>
      <c r="B86" s="7">
        <v>63.9</v>
      </c>
      <c r="C86" s="7">
        <v>0</v>
      </c>
      <c r="D86" s="7">
        <f t="shared" si="2"/>
        <v>63.9</v>
      </c>
      <c r="E86" s="7">
        <v>83</v>
      </c>
    </row>
    <row r="87" spans="1:5" ht="14.25">
      <c r="A87" s="7" t="s">
        <v>89</v>
      </c>
      <c r="B87" s="7">
        <v>63.85</v>
      </c>
      <c r="C87" s="7">
        <v>0</v>
      </c>
      <c r="D87" s="7">
        <f t="shared" si="2"/>
        <v>63.85</v>
      </c>
      <c r="E87" s="7">
        <v>84</v>
      </c>
    </row>
    <row r="88" spans="1:5" ht="14.25">
      <c r="A88" s="7" t="s">
        <v>90</v>
      </c>
      <c r="B88" s="7">
        <v>63.8</v>
      </c>
      <c r="C88" s="7">
        <v>0</v>
      </c>
      <c r="D88" s="7">
        <f t="shared" si="2"/>
        <v>63.8</v>
      </c>
      <c r="E88" s="7">
        <v>85</v>
      </c>
    </row>
    <row r="89" spans="1:5" ht="14.25">
      <c r="A89" s="7" t="s">
        <v>91</v>
      </c>
      <c r="B89" s="7">
        <v>62.95</v>
      </c>
      <c r="C89" s="7">
        <v>0</v>
      </c>
      <c r="D89" s="7">
        <f t="shared" si="2"/>
        <v>62.95</v>
      </c>
      <c r="E89" s="7">
        <v>86</v>
      </c>
    </row>
    <row r="90" spans="1:5" ht="14.25">
      <c r="A90" s="7" t="s">
        <v>92</v>
      </c>
      <c r="B90" s="7">
        <v>62.65</v>
      </c>
      <c r="C90" s="7">
        <v>0</v>
      </c>
      <c r="D90" s="7">
        <f t="shared" si="2"/>
        <v>62.65</v>
      </c>
      <c r="E90" s="7">
        <v>87</v>
      </c>
    </row>
    <row r="91" spans="1:5" ht="14.25">
      <c r="A91" s="7" t="s">
        <v>93</v>
      </c>
      <c r="B91" s="7">
        <v>62.6</v>
      </c>
      <c r="C91" s="7">
        <v>0</v>
      </c>
      <c r="D91" s="7">
        <f t="shared" si="2"/>
        <v>62.6</v>
      </c>
      <c r="E91" s="7">
        <v>88</v>
      </c>
    </row>
    <row r="92" spans="1:5" ht="14.25">
      <c r="A92" s="7" t="s">
        <v>94</v>
      </c>
      <c r="B92" s="7">
        <v>61.8</v>
      </c>
      <c r="C92" s="7">
        <v>0</v>
      </c>
      <c r="D92" s="7">
        <f t="shared" si="2"/>
        <v>61.8</v>
      </c>
      <c r="E92" s="7">
        <v>89</v>
      </c>
    </row>
    <row r="93" spans="1:5" ht="14.25">
      <c r="A93" s="7" t="s">
        <v>95</v>
      </c>
      <c r="B93" s="7">
        <v>61.7</v>
      </c>
      <c r="C93" s="7">
        <v>0</v>
      </c>
      <c r="D93" s="7">
        <f t="shared" si="2"/>
        <v>61.7</v>
      </c>
      <c r="E93" s="7">
        <v>90</v>
      </c>
    </row>
    <row r="94" spans="1:5" ht="14.25">
      <c r="A94" s="7" t="s">
        <v>96</v>
      </c>
      <c r="B94" s="7">
        <v>60.7</v>
      </c>
      <c r="C94" s="7">
        <v>0</v>
      </c>
      <c r="D94" s="7">
        <f t="shared" si="2"/>
        <v>60.7</v>
      </c>
      <c r="E94" s="7">
        <v>91</v>
      </c>
    </row>
    <row r="95" spans="1:5" ht="14.25">
      <c r="A95" s="7" t="s">
        <v>97</v>
      </c>
      <c r="B95" s="7">
        <v>60.5</v>
      </c>
      <c r="C95" s="7">
        <v>0</v>
      </c>
      <c r="D95" s="7">
        <f t="shared" si="2"/>
        <v>60.5</v>
      </c>
      <c r="E95" s="7">
        <v>92</v>
      </c>
    </row>
    <row r="96" spans="1:5" ht="14.25">
      <c r="A96" s="7" t="s">
        <v>98</v>
      </c>
      <c r="B96" s="7">
        <v>60.05</v>
      </c>
      <c r="C96" s="7">
        <v>0</v>
      </c>
      <c r="D96" s="7">
        <f t="shared" si="2"/>
        <v>60.05</v>
      </c>
      <c r="E96" s="7">
        <v>93</v>
      </c>
    </row>
    <row r="97" spans="1:5" ht="14.25">
      <c r="A97" s="7" t="s">
        <v>99</v>
      </c>
      <c r="B97" s="7">
        <v>60</v>
      </c>
      <c r="C97" s="7">
        <v>0</v>
      </c>
      <c r="D97" s="7">
        <f t="shared" si="2"/>
        <v>60</v>
      </c>
      <c r="E97" s="7">
        <v>94</v>
      </c>
    </row>
    <row r="98" spans="1:5" ht="14.25">
      <c r="A98" s="7" t="s">
        <v>100</v>
      </c>
      <c r="B98" s="7">
        <v>59.95</v>
      </c>
      <c r="C98" s="7">
        <v>0</v>
      </c>
      <c r="D98" s="7">
        <f t="shared" si="2"/>
        <v>59.95</v>
      </c>
      <c r="E98" s="7">
        <v>95</v>
      </c>
    </row>
    <row r="99" spans="1:5" ht="14.25">
      <c r="A99" s="7" t="s">
        <v>101</v>
      </c>
      <c r="B99" s="7">
        <v>59.8</v>
      </c>
      <c r="C99" s="7">
        <v>0</v>
      </c>
      <c r="D99" s="7">
        <f t="shared" si="2"/>
        <v>59.8</v>
      </c>
      <c r="E99" s="7">
        <v>96</v>
      </c>
    </row>
    <row r="100" spans="1:5" ht="14.25">
      <c r="A100" s="7" t="s">
        <v>102</v>
      </c>
      <c r="B100" s="7">
        <v>59.8</v>
      </c>
      <c r="C100" s="7">
        <v>0</v>
      </c>
      <c r="D100" s="7">
        <f t="shared" si="2"/>
        <v>59.8</v>
      </c>
      <c r="E100" s="7">
        <v>97</v>
      </c>
    </row>
    <row r="101" spans="1:5" ht="14.25">
      <c r="A101" s="7" t="s">
        <v>103</v>
      </c>
      <c r="B101" s="7">
        <v>59.7</v>
      </c>
      <c r="C101" s="7">
        <v>0</v>
      </c>
      <c r="D101" s="7">
        <f aca="true" t="shared" si="3" ref="D101:D132">SUM(B101:C101)</f>
        <v>59.7</v>
      </c>
      <c r="E101" s="7">
        <v>98</v>
      </c>
    </row>
    <row r="102" spans="1:5" ht="14.25">
      <c r="A102" s="7" t="s">
        <v>104</v>
      </c>
      <c r="B102" s="7">
        <v>59.7</v>
      </c>
      <c r="C102" s="7">
        <v>0</v>
      </c>
      <c r="D102" s="7">
        <f t="shared" si="3"/>
        <v>59.7</v>
      </c>
      <c r="E102" s="7">
        <v>99</v>
      </c>
    </row>
    <row r="103" spans="1:5" ht="14.25">
      <c r="A103" s="7" t="s">
        <v>105</v>
      </c>
      <c r="B103" s="7">
        <v>56.65</v>
      </c>
      <c r="C103" s="7">
        <v>3</v>
      </c>
      <c r="D103" s="7">
        <f t="shared" si="3"/>
        <v>59.65</v>
      </c>
      <c r="E103" s="7">
        <v>100</v>
      </c>
    </row>
    <row r="104" spans="1:5" ht="14.25">
      <c r="A104" s="7" t="s">
        <v>106</v>
      </c>
      <c r="B104" s="7">
        <v>58.95</v>
      </c>
      <c r="C104" s="7">
        <v>0</v>
      </c>
      <c r="D104" s="7">
        <f t="shared" si="3"/>
        <v>58.95</v>
      </c>
      <c r="E104" s="7">
        <v>101</v>
      </c>
    </row>
    <row r="105" spans="1:5" ht="14.25">
      <c r="A105" s="7" t="s">
        <v>107</v>
      </c>
      <c r="B105" s="7">
        <v>58.7</v>
      </c>
      <c r="C105" s="7">
        <v>0</v>
      </c>
      <c r="D105" s="7">
        <f t="shared" si="3"/>
        <v>58.7</v>
      </c>
      <c r="E105" s="7">
        <v>102</v>
      </c>
    </row>
    <row r="106" spans="1:5" ht="14.25">
      <c r="A106" s="7" t="s">
        <v>108</v>
      </c>
      <c r="B106" s="7">
        <v>58.7</v>
      </c>
      <c r="C106" s="7">
        <v>0</v>
      </c>
      <c r="D106" s="7">
        <f t="shared" si="3"/>
        <v>58.7</v>
      </c>
      <c r="E106" s="7">
        <v>103</v>
      </c>
    </row>
    <row r="107" spans="1:5" ht="14.25">
      <c r="A107" s="7" t="s">
        <v>109</v>
      </c>
      <c r="B107" s="7">
        <v>57.95</v>
      </c>
      <c r="C107" s="7">
        <v>0</v>
      </c>
      <c r="D107" s="7">
        <f t="shared" si="3"/>
        <v>57.95</v>
      </c>
      <c r="E107" s="7">
        <v>104</v>
      </c>
    </row>
    <row r="108" spans="1:5" ht="14.25">
      <c r="A108" s="7" t="s">
        <v>110</v>
      </c>
      <c r="B108" s="7">
        <v>56.9</v>
      </c>
      <c r="C108" s="7">
        <v>0</v>
      </c>
      <c r="D108" s="7">
        <f t="shared" si="3"/>
        <v>56.9</v>
      </c>
      <c r="E108" s="7">
        <v>105</v>
      </c>
    </row>
    <row r="109" spans="1:5" ht="14.25">
      <c r="A109" s="7" t="s">
        <v>111</v>
      </c>
      <c r="B109" s="7">
        <v>56.8</v>
      </c>
      <c r="C109" s="7">
        <v>0</v>
      </c>
      <c r="D109" s="7">
        <f t="shared" si="3"/>
        <v>56.8</v>
      </c>
      <c r="E109" s="7">
        <v>106</v>
      </c>
    </row>
    <row r="110" spans="1:5" ht="14.25">
      <c r="A110" s="7" t="s">
        <v>112</v>
      </c>
      <c r="B110" s="7">
        <v>56.8</v>
      </c>
      <c r="C110" s="7">
        <v>0</v>
      </c>
      <c r="D110" s="7">
        <f t="shared" si="3"/>
        <v>56.8</v>
      </c>
      <c r="E110" s="7">
        <v>107</v>
      </c>
    </row>
    <row r="111" spans="1:5" ht="14.25">
      <c r="A111" s="7" t="s">
        <v>113</v>
      </c>
      <c r="B111" s="7">
        <v>56.6</v>
      </c>
      <c r="C111" s="7">
        <v>0</v>
      </c>
      <c r="D111" s="7">
        <f t="shared" si="3"/>
        <v>56.6</v>
      </c>
      <c r="E111" s="7">
        <v>108</v>
      </c>
    </row>
    <row r="112" spans="1:5" ht="14.25">
      <c r="A112" s="7" t="s">
        <v>114</v>
      </c>
      <c r="B112" s="7">
        <v>56.55</v>
      </c>
      <c r="C112" s="7">
        <v>0</v>
      </c>
      <c r="D112" s="7">
        <f t="shared" si="3"/>
        <v>56.55</v>
      </c>
      <c r="E112" s="7">
        <v>109</v>
      </c>
    </row>
    <row r="113" spans="1:5" ht="14.25">
      <c r="A113" s="7" t="s">
        <v>115</v>
      </c>
      <c r="B113" s="7">
        <v>55.85</v>
      </c>
      <c r="C113" s="7">
        <v>0</v>
      </c>
      <c r="D113" s="7">
        <f t="shared" si="3"/>
        <v>55.85</v>
      </c>
      <c r="E113" s="7">
        <v>110</v>
      </c>
    </row>
    <row r="114" spans="1:5" ht="14.25">
      <c r="A114" s="7" t="s">
        <v>116</v>
      </c>
      <c r="B114" s="7">
        <v>55.75</v>
      </c>
      <c r="C114" s="7">
        <v>0</v>
      </c>
      <c r="D114" s="7">
        <f t="shared" si="3"/>
        <v>55.75</v>
      </c>
      <c r="E114" s="7">
        <v>111</v>
      </c>
    </row>
    <row r="115" spans="1:5" ht="14.25">
      <c r="A115" s="7" t="s">
        <v>117</v>
      </c>
      <c r="B115" s="7">
        <v>55.7</v>
      </c>
      <c r="C115" s="7">
        <v>0</v>
      </c>
      <c r="D115" s="7">
        <f t="shared" si="3"/>
        <v>55.7</v>
      </c>
      <c r="E115" s="7">
        <v>112</v>
      </c>
    </row>
    <row r="116" spans="1:5" ht="14.25">
      <c r="A116" s="7" t="s">
        <v>118</v>
      </c>
      <c r="B116" s="7">
        <v>54.7</v>
      </c>
      <c r="C116" s="7">
        <v>0</v>
      </c>
      <c r="D116" s="7">
        <f t="shared" si="3"/>
        <v>54.7</v>
      </c>
      <c r="E116" s="7">
        <v>113</v>
      </c>
    </row>
    <row r="117" spans="1:5" ht="14.25">
      <c r="A117" s="7" t="s">
        <v>119</v>
      </c>
      <c r="B117" s="7">
        <v>52.9</v>
      </c>
      <c r="C117" s="7">
        <v>0</v>
      </c>
      <c r="D117" s="7">
        <f t="shared" si="3"/>
        <v>52.9</v>
      </c>
      <c r="E117" s="7">
        <v>114</v>
      </c>
    </row>
    <row r="118" spans="1:5" ht="14.25">
      <c r="A118" s="7" t="s">
        <v>120</v>
      </c>
      <c r="B118" s="7">
        <v>52.65</v>
      </c>
      <c r="C118" s="7">
        <v>0</v>
      </c>
      <c r="D118" s="7">
        <f t="shared" si="3"/>
        <v>52.65</v>
      </c>
      <c r="E118" s="7">
        <v>115</v>
      </c>
    </row>
    <row r="119" spans="1:5" ht="14.25">
      <c r="A119" s="7" t="s">
        <v>121</v>
      </c>
      <c r="B119" s="7">
        <v>52.6</v>
      </c>
      <c r="C119" s="7">
        <v>0</v>
      </c>
      <c r="D119" s="7">
        <f t="shared" si="3"/>
        <v>52.6</v>
      </c>
      <c r="E119" s="7">
        <v>116</v>
      </c>
    </row>
    <row r="120" spans="1:5" ht="14.25">
      <c r="A120" s="7" t="s">
        <v>122</v>
      </c>
      <c r="B120" s="7">
        <v>51.8</v>
      </c>
      <c r="C120" s="7">
        <v>0</v>
      </c>
      <c r="D120" s="7">
        <f t="shared" si="3"/>
        <v>51.8</v>
      </c>
      <c r="E120" s="7">
        <v>117</v>
      </c>
    </row>
    <row r="121" spans="1:5" ht="14.25">
      <c r="A121" s="7" t="s">
        <v>123</v>
      </c>
      <c r="B121" s="7">
        <v>51.45</v>
      </c>
      <c r="C121" s="7">
        <v>0</v>
      </c>
      <c r="D121" s="7">
        <f t="shared" si="3"/>
        <v>51.45</v>
      </c>
      <c r="E121" s="7">
        <v>118</v>
      </c>
    </row>
    <row r="122" spans="1:5" ht="14.25">
      <c r="A122" s="7" t="s">
        <v>124</v>
      </c>
      <c r="B122" s="7">
        <v>50.6</v>
      </c>
      <c r="C122" s="7">
        <v>0</v>
      </c>
      <c r="D122" s="7">
        <f t="shared" si="3"/>
        <v>50.6</v>
      </c>
      <c r="E122" s="7">
        <v>119</v>
      </c>
    </row>
    <row r="123" spans="1:5" ht="14.25">
      <c r="A123" s="7" t="s">
        <v>125</v>
      </c>
      <c r="B123" s="7">
        <v>48.55</v>
      </c>
      <c r="C123" s="7">
        <v>0</v>
      </c>
      <c r="D123" s="7">
        <f t="shared" si="3"/>
        <v>48.55</v>
      </c>
      <c r="E123" s="7">
        <v>120</v>
      </c>
    </row>
    <row r="124" spans="1:5" ht="14.25">
      <c r="A124" s="7" t="s">
        <v>126</v>
      </c>
      <c r="B124" s="7">
        <v>46.9</v>
      </c>
      <c r="C124" s="7">
        <v>0</v>
      </c>
      <c r="D124" s="7">
        <f t="shared" si="3"/>
        <v>46.9</v>
      </c>
      <c r="E124" s="7">
        <v>121</v>
      </c>
    </row>
    <row r="125" spans="1:5" ht="14.25">
      <c r="A125" s="7" t="s">
        <v>127</v>
      </c>
      <c r="B125" s="7">
        <v>46.85</v>
      </c>
      <c r="C125" s="7">
        <v>0</v>
      </c>
      <c r="D125" s="7">
        <f t="shared" si="3"/>
        <v>46.85</v>
      </c>
      <c r="E125" s="7">
        <v>122</v>
      </c>
    </row>
    <row r="126" spans="1:5" ht="14.25">
      <c r="A126" s="7" t="s">
        <v>128</v>
      </c>
      <c r="B126" s="7">
        <v>45.6</v>
      </c>
      <c r="C126" s="7">
        <v>0</v>
      </c>
      <c r="D126" s="7">
        <f t="shared" si="3"/>
        <v>45.6</v>
      </c>
      <c r="E126" s="7">
        <v>123</v>
      </c>
    </row>
    <row r="127" spans="1:5" ht="14.25">
      <c r="A127" s="7" t="s">
        <v>129</v>
      </c>
      <c r="B127" s="7">
        <v>45.4</v>
      </c>
      <c r="C127" s="7">
        <v>0</v>
      </c>
      <c r="D127" s="7">
        <f t="shared" si="3"/>
        <v>45.4</v>
      </c>
      <c r="E127" s="7">
        <v>124</v>
      </c>
    </row>
    <row r="128" spans="1:5" ht="14.25">
      <c r="A128" s="7" t="s">
        <v>130</v>
      </c>
      <c r="B128" s="7">
        <v>40.85</v>
      </c>
      <c r="C128" s="7">
        <v>0</v>
      </c>
      <c r="D128" s="7">
        <f t="shared" si="3"/>
        <v>40.85</v>
      </c>
      <c r="E128" s="7">
        <v>125</v>
      </c>
    </row>
    <row r="129" spans="1:5" ht="14.25">
      <c r="A129" s="7" t="s">
        <v>131</v>
      </c>
      <c r="B129" s="7">
        <v>38.5</v>
      </c>
      <c r="C129" s="7">
        <v>0</v>
      </c>
      <c r="D129" s="7">
        <f t="shared" si="3"/>
        <v>38.5</v>
      </c>
      <c r="E129" s="7">
        <v>126</v>
      </c>
    </row>
    <row r="130" spans="1:5" ht="14.25">
      <c r="A130" s="7" t="s">
        <v>132</v>
      </c>
      <c r="B130" s="7">
        <v>32.65</v>
      </c>
      <c r="C130" s="7">
        <v>0</v>
      </c>
      <c r="D130" s="7">
        <f t="shared" si="3"/>
        <v>32.65</v>
      </c>
      <c r="E130" s="7">
        <v>127</v>
      </c>
    </row>
    <row r="131" spans="1:5" ht="14.25">
      <c r="A131" s="7" t="s">
        <v>133</v>
      </c>
      <c r="B131" s="7">
        <v>0</v>
      </c>
      <c r="C131" s="7">
        <v>0</v>
      </c>
      <c r="D131" s="7">
        <f t="shared" si="3"/>
        <v>0</v>
      </c>
      <c r="E131" s="5" t="s">
        <v>134</v>
      </c>
    </row>
    <row r="132" spans="1:5" ht="14.25">
      <c r="A132" s="7" t="s">
        <v>135</v>
      </c>
      <c r="B132" s="7">
        <v>0</v>
      </c>
      <c r="C132" s="7">
        <v>0</v>
      </c>
      <c r="D132" s="7">
        <f t="shared" si="3"/>
        <v>0</v>
      </c>
      <c r="E132" s="5" t="s">
        <v>134</v>
      </c>
    </row>
    <row r="133" spans="1:5" ht="14.25">
      <c r="A133" s="7" t="s">
        <v>136</v>
      </c>
      <c r="B133" s="7">
        <v>0</v>
      </c>
      <c r="C133" s="7">
        <v>0</v>
      </c>
      <c r="D133" s="7">
        <f aca="true" t="shared" si="4" ref="D133:D150">SUM(B133:C133)</f>
        <v>0</v>
      </c>
      <c r="E133" s="5" t="s">
        <v>134</v>
      </c>
    </row>
    <row r="134" spans="1:5" ht="14.25">
      <c r="A134" s="7" t="s">
        <v>137</v>
      </c>
      <c r="B134" s="7">
        <v>0</v>
      </c>
      <c r="C134" s="7">
        <v>0</v>
      </c>
      <c r="D134" s="7">
        <f t="shared" si="4"/>
        <v>0</v>
      </c>
      <c r="E134" s="5" t="s">
        <v>134</v>
      </c>
    </row>
    <row r="135" spans="1:5" ht="14.25">
      <c r="A135" s="7" t="s">
        <v>138</v>
      </c>
      <c r="B135" s="7">
        <v>0</v>
      </c>
      <c r="C135" s="7">
        <v>0</v>
      </c>
      <c r="D135" s="7">
        <f t="shared" si="4"/>
        <v>0</v>
      </c>
      <c r="E135" s="5" t="s">
        <v>134</v>
      </c>
    </row>
    <row r="136" spans="1:5" ht="14.25">
      <c r="A136" s="7" t="s">
        <v>139</v>
      </c>
      <c r="B136" s="7">
        <v>0</v>
      </c>
      <c r="C136" s="7">
        <v>0</v>
      </c>
      <c r="D136" s="7">
        <f t="shared" si="4"/>
        <v>0</v>
      </c>
      <c r="E136" s="5" t="s">
        <v>134</v>
      </c>
    </row>
    <row r="137" spans="1:5" ht="14.25">
      <c r="A137" s="7" t="s">
        <v>140</v>
      </c>
      <c r="B137" s="7">
        <v>0</v>
      </c>
      <c r="C137" s="7">
        <v>0</v>
      </c>
      <c r="D137" s="7">
        <f t="shared" si="4"/>
        <v>0</v>
      </c>
      <c r="E137" s="5" t="s">
        <v>134</v>
      </c>
    </row>
    <row r="138" spans="1:5" ht="14.25">
      <c r="A138" s="7" t="s">
        <v>141</v>
      </c>
      <c r="B138" s="7">
        <v>0</v>
      </c>
      <c r="C138" s="7">
        <v>0</v>
      </c>
      <c r="D138" s="7">
        <f t="shared" si="4"/>
        <v>0</v>
      </c>
      <c r="E138" s="5" t="s">
        <v>134</v>
      </c>
    </row>
    <row r="139" spans="1:5" ht="14.25">
      <c r="A139" s="7" t="s">
        <v>142</v>
      </c>
      <c r="B139" s="7">
        <v>0</v>
      </c>
      <c r="C139" s="7">
        <v>0</v>
      </c>
      <c r="D139" s="7">
        <f t="shared" si="4"/>
        <v>0</v>
      </c>
      <c r="E139" s="5" t="s">
        <v>134</v>
      </c>
    </row>
    <row r="140" spans="1:5" ht="14.25">
      <c r="A140" s="7" t="s">
        <v>143</v>
      </c>
      <c r="B140" s="7">
        <v>0</v>
      </c>
      <c r="C140" s="7">
        <v>0</v>
      </c>
      <c r="D140" s="7">
        <f t="shared" si="4"/>
        <v>0</v>
      </c>
      <c r="E140" s="5" t="s">
        <v>134</v>
      </c>
    </row>
    <row r="141" spans="1:5" ht="14.25">
      <c r="A141" s="7" t="s">
        <v>144</v>
      </c>
      <c r="B141" s="7">
        <v>0</v>
      </c>
      <c r="C141" s="7">
        <v>0</v>
      </c>
      <c r="D141" s="7">
        <f t="shared" si="4"/>
        <v>0</v>
      </c>
      <c r="E141" s="5" t="s">
        <v>134</v>
      </c>
    </row>
    <row r="142" spans="1:5" ht="14.25">
      <c r="A142" s="7" t="s">
        <v>145</v>
      </c>
      <c r="B142" s="7">
        <v>0</v>
      </c>
      <c r="C142" s="7">
        <v>0</v>
      </c>
      <c r="D142" s="7">
        <f t="shared" si="4"/>
        <v>0</v>
      </c>
      <c r="E142" s="5" t="s">
        <v>134</v>
      </c>
    </row>
    <row r="143" spans="1:5" ht="14.25">
      <c r="A143" s="7" t="s">
        <v>146</v>
      </c>
      <c r="B143" s="7">
        <v>0</v>
      </c>
      <c r="C143" s="7">
        <v>0</v>
      </c>
      <c r="D143" s="7">
        <f t="shared" si="4"/>
        <v>0</v>
      </c>
      <c r="E143" s="5" t="s">
        <v>134</v>
      </c>
    </row>
    <row r="144" spans="1:5" ht="14.25">
      <c r="A144" s="7" t="s">
        <v>147</v>
      </c>
      <c r="B144" s="7">
        <v>0</v>
      </c>
      <c r="C144" s="6">
        <v>0</v>
      </c>
      <c r="D144" s="7">
        <f t="shared" si="4"/>
        <v>0</v>
      </c>
      <c r="E144" s="5" t="s">
        <v>134</v>
      </c>
    </row>
    <row r="145" spans="1:5" ht="14.25">
      <c r="A145" s="7" t="s">
        <v>148</v>
      </c>
      <c r="B145" s="7">
        <v>0</v>
      </c>
      <c r="C145" s="6">
        <v>0</v>
      </c>
      <c r="D145" s="7">
        <f t="shared" si="4"/>
        <v>0</v>
      </c>
      <c r="E145" s="5" t="s">
        <v>134</v>
      </c>
    </row>
    <row r="146" spans="1:5" ht="14.25">
      <c r="A146" s="7" t="s">
        <v>149</v>
      </c>
      <c r="B146" s="7">
        <v>0</v>
      </c>
      <c r="C146" s="6">
        <v>0</v>
      </c>
      <c r="D146" s="7">
        <f t="shared" si="4"/>
        <v>0</v>
      </c>
      <c r="E146" s="5" t="s">
        <v>134</v>
      </c>
    </row>
    <row r="147" spans="1:5" ht="14.25">
      <c r="A147" s="7" t="s">
        <v>150</v>
      </c>
      <c r="B147" s="7">
        <v>0</v>
      </c>
      <c r="C147" s="6">
        <v>0</v>
      </c>
      <c r="D147" s="7">
        <f t="shared" si="4"/>
        <v>0</v>
      </c>
      <c r="E147" s="5" t="s">
        <v>134</v>
      </c>
    </row>
    <row r="148" spans="1:5" ht="14.25">
      <c r="A148" s="7" t="s">
        <v>151</v>
      </c>
      <c r="B148" s="7">
        <v>0</v>
      </c>
      <c r="C148" s="6">
        <v>0</v>
      </c>
      <c r="D148" s="7">
        <f t="shared" si="4"/>
        <v>0</v>
      </c>
      <c r="E148" s="5" t="s">
        <v>134</v>
      </c>
    </row>
    <row r="149" spans="1:5" ht="14.25">
      <c r="A149" s="7" t="s">
        <v>152</v>
      </c>
      <c r="B149" s="7">
        <v>0</v>
      </c>
      <c r="C149" s="6">
        <v>0</v>
      </c>
      <c r="D149" s="7">
        <f t="shared" si="4"/>
        <v>0</v>
      </c>
      <c r="E149" s="5" t="s">
        <v>134</v>
      </c>
    </row>
    <row r="150" spans="1:5" ht="14.25">
      <c r="A150" s="7" t="s">
        <v>153</v>
      </c>
      <c r="B150" s="7">
        <v>0</v>
      </c>
      <c r="C150" s="6">
        <v>0</v>
      </c>
      <c r="D150" s="7">
        <f t="shared" si="4"/>
        <v>0</v>
      </c>
      <c r="E150" s="5" t="s">
        <v>134</v>
      </c>
    </row>
  </sheetData>
  <sheetProtection/>
  <mergeCells count="1">
    <mergeCell ref="A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2023-05-23T03:24:38Z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F1D2CBBDAECA4A8FB406B92E19F77B20_12</vt:lpwstr>
  </property>
</Properties>
</file>