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公示表" sheetId="2" r:id="rId1"/>
  </sheets>
  <definedNames>
    <definedName name="_xlnm.Print_Titles" localSheetId="0">公示表!$1:$2</definedName>
  </definedNames>
  <calcPr calcId="144525"/>
</workbook>
</file>

<file path=xl/sharedStrings.xml><?xml version="1.0" encoding="utf-8"?>
<sst xmlns="http://schemas.openxmlformats.org/spreadsheetml/2006/main" count="685" uniqueCount="684">
  <si>
    <t>2023年度中西部脱贫人口跨省就业补助表</t>
  </si>
  <si>
    <t>企业名称</t>
  </si>
  <si>
    <t>姓名</t>
  </si>
  <si>
    <t>应补标准</t>
  </si>
  <si>
    <t>已补金额</t>
  </si>
  <si>
    <t>补差金额</t>
  </si>
  <si>
    <t>1.福建奥翔体育塑胶科技股份有限公司1人</t>
  </si>
  <si>
    <t>刘龙彬</t>
  </si>
  <si>
    <t>2.福建澳丽美涂料有限公司1人</t>
  </si>
  <si>
    <t>李贵平</t>
  </si>
  <si>
    <t>3.福建辰金焱建筑工程服务有限公司1人</t>
  </si>
  <si>
    <t>严泽山</t>
  </si>
  <si>
    <t>4.福建晨琪贸易有限公司5人</t>
  </si>
  <si>
    <t>黄二娃</t>
  </si>
  <si>
    <t>陈永鹏</t>
  </si>
  <si>
    <t>易德强</t>
  </si>
  <si>
    <t>张冲</t>
  </si>
  <si>
    <t>艾永应</t>
  </si>
  <si>
    <t>5.福建创辅实业有限公司1人</t>
  </si>
  <si>
    <t>张绪兵</t>
  </si>
  <si>
    <t>6.福建东方鑫威纺织科技有限公司3人</t>
  </si>
  <si>
    <t>杨银军</t>
  </si>
  <si>
    <t>侯明</t>
  </si>
  <si>
    <t>彭小鱼</t>
  </si>
  <si>
    <t>7.福建丰诚塑胶发展有限公司2人</t>
  </si>
  <si>
    <t>谢顺珍</t>
  </si>
  <si>
    <t>李伟华</t>
  </si>
  <si>
    <t>8.福建丰帝锦纶有限公司14人</t>
  </si>
  <si>
    <t>何友贤</t>
  </si>
  <si>
    <t>魏超林</t>
  </si>
  <si>
    <t>陈亮</t>
  </si>
  <si>
    <t>张云兴</t>
  </si>
  <si>
    <t>欧阳海波</t>
  </si>
  <si>
    <t>朱汉春</t>
  </si>
  <si>
    <t>杨林桃</t>
  </si>
  <si>
    <t>冯健</t>
  </si>
  <si>
    <t>陈根</t>
  </si>
  <si>
    <t>陈朴</t>
  </si>
  <si>
    <t>魏浩林</t>
  </si>
  <si>
    <t>张银银</t>
  </si>
  <si>
    <t>向春艳</t>
  </si>
  <si>
    <t>池仙玲</t>
  </si>
  <si>
    <t>9.福建富瑞热电有限公司2人</t>
  </si>
  <si>
    <t>聂娟勤</t>
  </si>
  <si>
    <t>杨宏波</t>
  </si>
  <si>
    <t>10.福建钢铁长城环保科技有限公司1人</t>
  </si>
  <si>
    <t>贺昌荣</t>
  </si>
  <si>
    <t>11.福建高其沃建材有限公司4人</t>
  </si>
  <si>
    <t>曹冰祥</t>
  </si>
  <si>
    <t>许达坊</t>
  </si>
  <si>
    <t>丁天明</t>
  </si>
  <si>
    <t>戴斌鑫</t>
  </si>
  <si>
    <t>12.福建格利尔印染有限公司12人</t>
  </si>
  <si>
    <t>李天令</t>
  </si>
  <si>
    <t>丁红建</t>
  </si>
  <si>
    <t>王伟</t>
  </si>
  <si>
    <t>姚丽沙</t>
  </si>
  <si>
    <t>雷木图</t>
  </si>
  <si>
    <t>彭松</t>
  </si>
  <si>
    <t>谭昌彩</t>
  </si>
  <si>
    <t>周连花</t>
  </si>
  <si>
    <t>米春霞</t>
  </si>
  <si>
    <t>罗德红</t>
  </si>
  <si>
    <t>罗德银</t>
  </si>
  <si>
    <t>杨素美</t>
  </si>
  <si>
    <t>13.福建光华百斯特生态农牧发展有限公司37人</t>
  </si>
  <si>
    <t>刘朝江</t>
  </si>
  <si>
    <t>吴付荣</t>
  </si>
  <si>
    <t>迪前冷</t>
  </si>
  <si>
    <t>齐国</t>
  </si>
  <si>
    <t>和里又</t>
  </si>
  <si>
    <t>此益哈</t>
  </si>
  <si>
    <t>阿坡达</t>
  </si>
  <si>
    <t>周会坤</t>
  </si>
  <si>
    <t>查国荣</t>
  </si>
  <si>
    <t>蒋国芹</t>
  </si>
  <si>
    <t>杨文翠</t>
  </si>
  <si>
    <t>陈家财</t>
  </si>
  <si>
    <t>管晓叶</t>
  </si>
  <si>
    <t>李锦伟</t>
  </si>
  <si>
    <t>坡三海</t>
  </si>
  <si>
    <t>开芳益</t>
  </si>
  <si>
    <t>杨菊花</t>
  </si>
  <si>
    <t>陈云仙</t>
  </si>
  <si>
    <t>迪前言</t>
  </si>
  <si>
    <t>钱玉芝</t>
  </si>
  <si>
    <t>管文亮</t>
  </si>
  <si>
    <t>陈家明</t>
  </si>
  <si>
    <t>张翠华</t>
  </si>
  <si>
    <t>杨武德</t>
  </si>
  <si>
    <t>孙有进</t>
  </si>
  <si>
    <t>万吨刁</t>
  </si>
  <si>
    <t>管祖顺</t>
  </si>
  <si>
    <t>开和益</t>
  </si>
  <si>
    <t>开冷计</t>
  </si>
  <si>
    <t>福三华</t>
  </si>
  <si>
    <t>毕正红</t>
  </si>
  <si>
    <t>管永杰</t>
  </si>
  <si>
    <t>迪李思</t>
  </si>
  <si>
    <t>陈快明</t>
  </si>
  <si>
    <t>刘保芹</t>
  </si>
  <si>
    <t>管象施</t>
  </si>
  <si>
    <t>管祖有</t>
  </si>
  <si>
    <t>14.福建广聚源工贸有限公司4人</t>
  </si>
  <si>
    <t>黄吉海</t>
  </si>
  <si>
    <t>潘泽友</t>
  </si>
  <si>
    <t>高常军</t>
  </si>
  <si>
    <t>肖应洪</t>
  </si>
  <si>
    <t>15.福建海铭五金制品有限公司1人</t>
  </si>
  <si>
    <t>符云水</t>
  </si>
  <si>
    <t>16.福建利逊辰建设工程有限公司4人</t>
  </si>
  <si>
    <t>陈应玉</t>
  </si>
  <si>
    <t>杨贤顺</t>
  </si>
  <si>
    <t>刘忠权</t>
  </si>
  <si>
    <t>曾子粉</t>
  </si>
  <si>
    <t>17.福建隆源纺织有限公司14人</t>
  </si>
  <si>
    <t>张维琼</t>
  </si>
  <si>
    <t>李胜波</t>
  </si>
  <si>
    <t>蒋定勤</t>
  </si>
  <si>
    <t>代桂华</t>
  </si>
  <si>
    <t>黄金花</t>
  </si>
  <si>
    <t>黄天福</t>
  </si>
  <si>
    <t>李金凤</t>
  </si>
  <si>
    <t>杨绍贵</t>
  </si>
  <si>
    <t>卢斌</t>
  </si>
  <si>
    <t>常加波</t>
  </si>
  <si>
    <t>周茂川</t>
  </si>
  <si>
    <t>姚敦江</t>
  </si>
  <si>
    <t>肖庆友</t>
  </si>
  <si>
    <t>熊行军</t>
  </si>
  <si>
    <t>18.福建齐创机电科技有限公司2人</t>
  </si>
  <si>
    <t>陈安军</t>
  </si>
  <si>
    <t>彭道全</t>
  </si>
  <si>
    <t>19.福建三明市金顶新能源有限公司1人</t>
  </si>
  <si>
    <t>孟胜</t>
  </si>
  <si>
    <t>20.福建三献建材有限公司1人</t>
  </si>
  <si>
    <t>曹祥兵</t>
  </si>
  <si>
    <t>21.福建森优家俱有限公司2人</t>
  </si>
  <si>
    <t>王灿林</t>
  </si>
  <si>
    <t>罗兴芬</t>
  </si>
  <si>
    <t>22.福建沈佳有机农业科技发展有限公司1人</t>
  </si>
  <si>
    <t>韦兴荣</t>
  </si>
  <si>
    <t>23.福建省佳宇纺织器材有限公司4人</t>
  </si>
  <si>
    <t>李鲜桃</t>
  </si>
  <si>
    <t>胡体亮</t>
  </si>
  <si>
    <t>杨春兰</t>
  </si>
  <si>
    <t>杨文厚</t>
  </si>
  <si>
    <t>24.福建省纳绮纺织科技有限公司8人</t>
  </si>
  <si>
    <t>潘忠科</t>
  </si>
  <si>
    <t>倪勇葵</t>
  </si>
  <si>
    <t>龚焱辉</t>
  </si>
  <si>
    <t>张红英</t>
  </si>
  <si>
    <t>张斌</t>
  </si>
  <si>
    <t>潘汉</t>
  </si>
  <si>
    <t>高老付</t>
  </si>
  <si>
    <t>潘金波</t>
  </si>
  <si>
    <t>25.福建省钦杰再生物资有限公司9人</t>
  </si>
  <si>
    <t>刘铭</t>
  </si>
  <si>
    <t>温会祥</t>
  </si>
  <si>
    <t>赵道中</t>
  </si>
  <si>
    <t>张建平</t>
  </si>
  <si>
    <t>张家容</t>
  </si>
  <si>
    <t>张家锐</t>
  </si>
  <si>
    <t>郎传波</t>
  </si>
  <si>
    <t>赵碧凡</t>
  </si>
  <si>
    <t>柳发祥</t>
  </si>
  <si>
    <t>26.福建省思普林竹木有限公司1人</t>
  </si>
  <si>
    <t>姜大潘</t>
  </si>
  <si>
    <t>27.福建省万鑫肉业发展有限公司2人</t>
  </si>
  <si>
    <t>陈治强</t>
  </si>
  <si>
    <t>王国全</t>
  </si>
  <si>
    <t>28.福建省侠天下文化产业有限公司1人</t>
  </si>
  <si>
    <t>冯美寿</t>
  </si>
  <si>
    <t>29.福建省尤溪长森木业有限公司7人</t>
  </si>
  <si>
    <t>张玉长</t>
  </si>
  <si>
    <t>姜文银</t>
  </si>
  <si>
    <t>舒列芝</t>
  </si>
  <si>
    <t>姜才理</t>
  </si>
  <si>
    <t>朱华刚</t>
  </si>
  <si>
    <t>姜彰贤</t>
  </si>
  <si>
    <t>昝富苹</t>
  </si>
  <si>
    <t>30.福建省尤溪创益纺织染整有限公司15人</t>
  </si>
  <si>
    <t>张洪</t>
  </si>
  <si>
    <t>曹胜君</t>
  </si>
  <si>
    <t>赵先凤</t>
  </si>
  <si>
    <t>王洪</t>
  </si>
  <si>
    <t>刘跃云</t>
  </si>
  <si>
    <t>郦金林</t>
  </si>
  <si>
    <t>曹国富</t>
  </si>
  <si>
    <t>刘召林</t>
  </si>
  <si>
    <t>缪云飞</t>
  </si>
  <si>
    <t>汪华</t>
  </si>
  <si>
    <t>李明尧</t>
  </si>
  <si>
    <t>龚定毫</t>
  </si>
  <si>
    <t>曹昌容</t>
  </si>
  <si>
    <t>罗尧</t>
  </si>
  <si>
    <t>谢珍</t>
  </si>
  <si>
    <t>31.福建省尤溪品竹家居用品有限公司1人</t>
  </si>
  <si>
    <t>彭清政</t>
  </si>
  <si>
    <t>32.福建省尤溪绍纬运输有限公司1人</t>
  </si>
  <si>
    <t>吴鸿巍</t>
  </si>
  <si>
    <t>33.福建省尤溪县百源木业有限公司1人</t>
  </si>
  <si>
    <t>周素容</t>
  </si>
  <si>
    <t>34.福建省尤溪县康顺物流有限公司1人</t>
  </si>
  <si>
    <t>汪维富</t>
  </si>
  <si>
    <t>35.福建省尤溪县明欣木业有限责任公司4人</t>
  </si>
  <si>
    <t>陈光周</t>
  </si>
  <si>
    <t>吴海芬</t>
  </si>
  <si>
    <t>陈光伦</t>
  </si>
  <si>
    <t>赵忠华</t>
  </si>
  <si>
    <t>36.福建省尤溪县顺顺运输有限公司1人</t>
  </si>
  <si>
    <t>陈铁民</t>
  </si>
  <si>
    <t>37.福建省尤溪县新益家居有限公司1人</t>
  </si>
  <si>
    <t>黄兴商</t>
  </si>
  <si>
    <t>38.福建省尤溪县星华工贸有限公司1人</t>
  </si>
  <si>
    <t>黄绍园</t>
  </si>
  <si>
    <t>39.福建省尤溪县益康制革有限公司3人</t>
  </si>
  <si>
    <t>周厚平</t>
  </si>
  <si>
    <t>李全兵</t>
  </si>
  <si>
    <t>吴飞</t>
  </si>
  <si>
    <t>40.福建省尤溪县晟鑫机械有限公司1人</t>
  </si>
  <si>
    <t>徐祥顺</t>
  </si>
  <si>
    <t>41.福建省尤溪永丰茂纸业有限公司1人</t>
  </si>
  <si>
    <t>钟员华</t>
  </si>
  <si>
    <t>42.福建省尤溪鑫邦物流有限公司3人</t>
  </si>
  <si>
    <t>梁先东</t>
  </si>
  <si>
    <t>陈俞全</t>
  </si>
  <si>
    <t>向宏兵</t>
  </si>
  <si>
    <t>43.福建省尤溪鑫旺纺织有限公司3人</t>
  </si>
  <si>
    <t>盘贵才</t>
  </si>
  <si>
    <t>李天位</t>
  </si>
  <si>
    <t>廖立晶</t>
  </si>
  <si>
    <t>44.福建顺源纺织有限公司46人</t>
  </si>
  <si>
    <t>杨菊松</t>
  </si>
  <si>
    <t>早相</t>
  </si>
  <si>
    <t>线院彭</t>
  </si>
  <si>
    <t>黄思意</t>
  </si>
  <si>
    <t>李国映</t>
  </si>
  <si>
    <t>黄朝吕</t>
  </si>
  <si>
    <t>罗运存</t>
  </si>
  <si>
    <t>龙乔义</t>
  </si>
  <si>
    <t>王承菊</t>
  </si>
  <si>
    <t>刘小保</t>
  </si>
  <si>
    <t>张怀桃</t>
  </si>
  <si>
    <t>排根亮</t>
  </si>
  <si>
    <t>李鹏仲</t>
  </si>
  <si>
    <t>李赛尧</t>
  </si>
  <si>
    <t>罗开清</t>
  </si>
  <si>
    <t>罗小丽</t>
  </si>
  <si>
    <t>柴任国</t>
  </si>
  <si>
    <t>张仕学</t>
  </si>
  <si>
    <t>高位仙</t>
  </si>
  <si>
    <t>董约等</t>
  </si>
  <si>
    <t>李景存</t>
  </si>
  <si>
    <t>陈舟</t>
  </si>
  <si>
    <t>罗生文</t>
  </si>
  <si>
    <t>袁兰</t>
  </si>
  <si>
    <t>张成升</t>
  </si>
  <si>
    <t>潘勇</t>
  </si>
  <si>
    <t>罗开英</t>
  </si>
  <si>
    <t>彭继文</t>
  </si>
  <si>
    <t>罗生伟</t>
  </si>
  <si>
    <t>张木门</t>
  </si>
  <si>
    <t>陈岩那</t>
  </si>
  <si>
    <t>王立</t>
  </si>
  <si>
    <t>尹群娥</t>
  </si>
  <si>
    <t>余爱连</t>
  </si>
  <si>
    <t>董辉</t>
  </si>
  <si>
    <t>莫保瑞</t>
  </si>
  <si>
    <t>犇东</t>
  </si>
  <si>
    <t>麻宽</t>
  </si>
  <si>
    <t>吴晶晶</t>
  </si>
  <si>
    <t>施明焕</t>
  </si>
  <si>
    <t>张聪仙</t>
  </si>
  <si>
    <t>肖开孝</t>
  </si>
  <si>
    <t>张仕培</t>
  </si>
  <si>
    <t>岳麻途</t>
  </si>
  <si>
    <t>糯伞</t>
  </si>
  <si>
    <t>石仲艳</t>
  </si>
  <si>
    <t>45.福建腾辉钢化玻璃有限公司2人</t>
  </si>
  <si>
    <t>朱珍洪</t>
  </si>
  <si>
    <t>罗礼林</t>
  </si>
  <si>
    <t>46.福建天隆塑胶有限公司10人</t>
  </si>
  <si>
    <t>李中安</t>
  </si>
  <si>
    <t>屈云发</t>
  </si>
  <si>
    <t>谭路琼</t>
  </si>
  <si>
    <t>董正雄</t>
  </si>
  <si>
    <t>陈文波</t>
  </si>
  <si>
    <t>江学灵</t>
  </si>
  <si>
    <t>张大华</t>
  </si>
  <si>
    <t>彭贵蝶</t>
  </si>
  <si>
    <t>周金秀</t>
  </si>
  <si>
    <t>周游贵</t>
  </si>
  <si>
    <t>47.福建新胜峰木业有限公司5人</t>
  </si>
  <si>
    <t>吴顺四</t>
  </si>
  <si>
    <t>吴银保</t>
  </si>
  <si>
    <t>曹俊</t>
  </si>
  <si>
    <t>陈海翠</t>
  </si>
  <si>
    <t>麦发礼</t>
  </si>
  <si>
    <t>48.福建旭源纺织有限公司4人</t>
  </si>
  <si>
    <t>许轲</t>
  </si>
  <si>
    <t>卿丽琼</t>
  </si>
  <si>
    <t>何蝶</t>
  </si>
  <si>
    <t>刀保留</t>
  </si>
  <si>
    <t>49.福建永利新能源有限公司2人</t>
  </si>
  <si>
    <t>沈小亮</t>
  </si>
  <si>
    <t>徐建峰</t>
  </si>
  <si>
    <t>50.福建永强合成革有限公司15人</t>
  </si>
  <si>
    <t>钟小明</t>
  </si>
  <si>
    <t>覃丽萍</t>
  </si>
  <si>
    <t>黎宪会</t>
  </si>
  <si>
    <t>莫灿军</t>
  </si>
  <si>
    <t>陈道会</t>
  </si>
  <si>
    <t>乐石英</t>
  </si>
  <si>
    <t>岳宇森</t>
  </si>
  <si>
    <t>向金桃</t>
  </si>
  <si>
    <t>张建军</t>
  </si>
  <si>
    <t>樊小琴</t>
  </si>
  <si>
    <t>陈祥锋</t>
  </si>
  <si>
    <t>唐荣兴</t>
  </si>
  <si>
    <t>吴邦喜</t>
  </si>
  <si>
    <t>魏玉全</t>
  </si>
  <si>
    <t>杨贞平</t>
  </si>
  <si>
    <t>51.福建永旭塑胶有限公司14人</t>
  </si>
  <si>
    <t>熊长波</t>
  </si>
  <si>
    <t>胡利</t>
  </si>
  <si>
    <t>马银武</t>
  </si>
  <si>
    <t>张军</t>
  </si>
  <si>
    <t>廖绍萍</t>
  </si>
  <si>
    <t>张洪均</t>
  </si>
  <si>
    <t>张洪良</t>
  </si>
  <si>
    <t>梁天转</t>
  </si>
  <si>
    <t>王元波</t>
  </si>
  <si>
    <t>刘大红</t>
  </si>
  <si>
    <t>王化利</t>
  </si>
  <si>
    <t>刘小双</t>
  </si>
  <si>
    <t>冷小玉</t>
  </si>
  <si>
    <t>彭加辉</t>
  </si>
  <si>
    <t>52.福建尤溪华港电源科技有限公司14人</t>
  </si>
  <si>
    <t>刘芳</t>
  </si>
  <si>
    <t>龙芳</t>
  </si>
  <si>
    <t>杨满妹</t>
  </si>
  <si>
    <t>韩同全</t>
  </si>
  <si>
    <t>尹雪梅</t>
  </si>
  <si>
    <t>龙青国</t>
  </si>
  <si>
    <t>陈全东</t>
  </si>
  <si>
    <t>黄满香</t>
  </si>
  <si>
    <t>杨叁叁</t>
  </si>
  <si>
    <t>韩晓菊</t>
  </si>
  <si>
    <t>谢清福</t>
  </si>
  <si>
    <t>胡志辉</t>
  </si>
  <si>
    <t>刘平会</t>
  </si>
  <si>
    <t>雷富贵</t>
  </si>
  <si>
    <t>53.福建尤溪华扬纤纺科技有限公司10人</t>
  </si>
  <si>
    <t>钱兴福</t>
  </si>
  <si>
    <t>罗学辉</t>
  </si>
  <si>
    <t>冯文红</t>
  </si>
  <si>
    <t>蓝善芳</t>
  </si>
  <si>
    <t>钱培江</t>
  </si>
  <si>
    <t>庄云慧</t>
  </si>
  <si>
    <t>罗春林</t>
  </si>
  <si>
    <t>吴来权</t>
  </si>
  <si>
    <t>吴来富</t>
  </si>
  <si>
    <t>潘振纪</t>
  </si>
  <si>
    <t>54.福建尤溪文公大饭店有限责任公司1人</t>
  </si>
  <si>
    <t>龚佑慧</t>
  </si>
  <si>
    <t>55.福建缘心纸业有限公司2人</t>
  </si>
  <si>
    <t>谢华相</t>
  </si>
  <si>
    <t>吴财昕</t>
  </si>
  <si>
    <t>56.福建中盛联品建设有限公司1人</t>
  </si>
  <si>
    <t>杨祖发</t>
  </si>
  <si>
    <t>57.福建瑜润毛纺有限责任公司1人</t>
  </si>
  <si>
    <t>赵成富</t>
  </si>
  <si>
    <t>58.福建鑫森合纤科技有限公司8人</t>
  </si>
  <si>
    <t>段必毅</t>
  </si>
  <si>
    <t>段必丽</t>
  </si>
  <si>
    <t>李小梅</t>
  </si>
  <si>
    <t>张开昌</t>
  </si>
  <si>
    <t>珍何妹</t>
  </si>
  <si>
    <t>肖秀清</t>
  </si>
  <si>
    <t>王江伟</t>
  </si>
  <si>
    <t>赵海位</t>
  </si>
  <si>
    <t>59.福州方舟人力资源有限公司尤溪分公司1人</t>
  </si>
  <si>
    <t>许成道</t>
  </si>
  <si>
    <t>60.三明辰亿五金制品有限公司1人</t>
  </si>
  <si>
    <t>王均槐</t>
  </si>
  <si>
    <t>61.三明市诚达实业有限公司1人</t>
  </si>
  <si>
    <t>夏琦</t>
  </si>
  <si>
    <t>62.三明市佳鑫木制品有限公司12人</t>
  </si>
  <si>
    <t>杨本祥</t>
  </si>
  <si>
    <t>杨祖奉</t>
  </si>
  <si>
    <t>欧长祥</t>
  </si>
  <si>
    <t>范嗣宏</t>
  </si>
  <si>
    <t>李安超</t>
  </si>
  <si>
    <t>石远朋</t>
  </si>
  <si>
    <t>邓川松</t>
  </si>
  <si>
    <t>杨祖成</t>
  </si>
  <si>
    <t>杨富叶</t>
  </si>
  <si>
    <t>李金平</t>
  </si>
  <si>
    <t>黄喜</t>
  </si>
  <si>
    <t>杨邦相</t>
  </si>
  <si>
    <t>63.三明市隆胜纺织有限公司5人</t>
  </si>
  <si>
    <t>熊琴</t>
  </si>
  <si>
    <t>刘洪</t>
  </si>
  <si>
    <t>陶家宝</t>
  </si>
  <si>
    <t>张秋寒</t>
  </si>
  <si>
    <t>刘付会</t>
  </si>
  <si>
    <t>64.三明市鑫达鞋业有限公司8人</t>
  </si>
  <si>
    <t>龙小安</t>
  </si>
  <si>
    <t>唐以利</t>
  </si>
  <si>
    <t>易吉华</t>
  </si>
  <si>
    <t>刘光波</t>
  </si>
  <si>
    <t>屈雷</t>
  </si>
  <si>
    <t>梁利</t>
  </si>
  <si>
    <t>侯军</t>
  </si>
  <si>
    <t>龚伯富</t>
  </si>
  <si>
    <t>65.尤溪福海手外科医院（普通合伙）1人</t>
  </si>
  <si>
    <t>肖德成</t>
  </si>
  <si>
    <t>66.尤溪金鼎新型建材厂9人</t>
  </si>
  <si>
    <t>熊洪章</t>
  </si>
  <si>
    <t>王孝霞</t>
  </si>
  <si>
    <t>熊洪强</t>
  </si>
  <si>
    <t>刘小英</t>
  </si>
  <si>
    <t>王孝华</t>
  </si>
  <si>
    <t>王友旭</t>
  </si>
  <si>
    <t>陶孝书</t>
  </si>
  <si>
    <t>刘朝付</t>
  </si>
  <si>
    <t>杨朝山</t>
  </si>
  <si>
    <t>67.尤溪景竹家居用品有限公司1人</t>
  </si>
  <si>
    <t>徐蓉</t>
  </si>
  <si>
    <t>68.尤溪闽宏木业有限公司2人</t>
  </si>
  <si>
    <t>赵现方</t>
  </si>
  <si>
    <t>朱培法</t>
  </si>
  <si>
    <t>69.尤溪县宝发建筑墙体材料有限公司6人</t>
  </si>
  <si>
    <t>吉米么里杂</t>
  </si>
  <si>
    <t>熊启翠</t>
  </si>
  <si>
    <t>韩朝元</t>
  </si>
  <si>
    <t>木克日组</t>
  </si>
  <si>
    <t>王普阳</t>
  </si>
  <si>
    <t>70.尤溪县池佳造林服务队2人</t>
  </si>
  <si>
    <t>林建华</t>
  </si>
  <si>
    <t>宋勇</t>
  </si>
  <si>
    <t>71.尤溪县创能环保科技有限公司2人</t>
  </si>
  <si>
    <t>江朝海</t>
  </si>
  <si>
    <t>王兴洲</t>
  </si>
  <si>
    <t>72.尤溪县鼎固新型建材有限公司6人</t>
  </si>
  <si>
    <t>陶孝成</t>
  </si>
  <si>
    <t>王有凤</t>
  </si>
  <si>
    <t>陶孝凯</t>
  </si>
  <si>
    <t>杨贵文</t>
  </si>
  <si>
    <t>黄明英</t>
  </si>
  <si>
    <t>王友琴</t>
  </si>
  <si>
    <t>73.尤溪县福锋新型材料厂1人</t>
  </si>
  <si>
    <t>邓万均</t>
  </si>
  <si>
    <t>74.尤溪县富峰综合养殖有限公司4人</t>
  </si>
  <si>
    <t>潘迎珠</t>
  </si>
  <si>
    <t>蒙老引</t>
  </si>
  <si>
    <t>王长寿</t>
  </si>
  <si>
    <t>王丙新</t>
  </si>
  <si>
    <t>75.尤溪县光明塑料制品厂5人</t>
  </si>
  <si>
    <t>陈应东</t>
  </si>
  <si>
    <t>罗琼</t>
  </si>
  <si>
    <t>熊小色</t>
  </si>
  <si>
    <t>鲁邦辉</t>
  </si>
  <si>
    <t>吴晓婷</t>
  </si>
  <si>
    <t>76.尤溪县禾顺光伏安装服务部4人</t>
  </si>
  <si>
    <t>赵永和</t>
  </si>
  <si>
    <t>任占军</t>
  </si>
  <si>
    <t>潘友</t>
  </si>
  <si>
    <t>谭龙刚</t>
  </si>
  <si>
    <t>77.尤溪县恒佳建材制造有限责任公司1人</t>
  </si>
  <si>
    <t>何明永</t>
  </si>
  <si>
    <t>78.尤溪县恒顺物流有限公司3人</t>
  </si>
  <si>
    <t>石帮志</t>
  </si>
  <si>
    <t>石勇</t>
  </si>
  <si>
    <t>廖俊鸿</t>
  </si>
  <si>
    <t>79.尤溪县鸿骏木业有限公司3人</t>
  </si>
  <si>
    <t>罗太炳</t>
  </si>
  <si>
    <t>索恩朋</t>
  </si>
  <si>
    <t>韦德云</t>
  </si>
  <si>
    <t>80.尤溪县鸿盛豆制品厂39人</t>
  </si>
  <si>
    <t>何香元</t>
  </si>
  <si>
    <t>杨育星</t>
  </si>
  <si>
    <t>李兴春</t>
  </si>
  <si>
    <t>唐江</t>
  </si>
  <si>
    <t>李世丛</t>
  </si>
  <si>
    <t>杨自岗</t>
  </si>
  <si>
    <t>李春明</t>
  </si>
  <si>
    <t>杨官林</t>
  </si>
  <si>
    <t>李买芬</t>
  </si>
  <si>
    <t>杨再新</t>
  </si>
  <si>
    <t>姚炳秀</t>
  </si>
  <si>
    <t>陈送</t>
  </si>
  <si>
    <t>杨老幺</t>
  </si>
  <si>
    <t>杨官丽</t>
  </si>
  <si>
    <t>杨顺桂</t>
  </si>
  <si>
    <t>刘安奎</t>
  </si>
  <si>
    <t>陈兴举</t>
  </si>
  <si>
    <t>刘安强</t>
  </si>
  <si>
    <t>王祥华</t>
  </si>
  <si>
    <t>杨张余</t>
  </si>
  <si>
    <t>王祥英</t>
  </si>
  <si>
    <t>杨小艳</t>
  </si>
  <si>
    <t>王永飞</t>
  </si>
  <si>
    <t>陈晓华</t>
  </si>
  <si>
    <t>何刘春</t>
  </si>
  <si>
    <t>查建兵</t>
  </si>
  <si>
    <t>王平</t>
  </si>
  <si>
    <t>罗明珍</t>
  </si>
  <si>
    <t>杨官义</t>
  </si>
  <si>
    <t>龙庭妹</t>
  </si>
  <si>
    <t>王天兰</t>
  </si>
  <si>
    <t>杨含</t>
  </si>
  <si>
    <t>包从丽</t>
  </si>
  <si>
    <t>刘安碧</t>
  </si>
  <si>
    <t>陈书书</t>
  </si>
  <si>
    <t>陈小会</t>
  </si>
  <si>
    <t>杨老二</t>
  </si>
  <si>
    <t>杨维义</t>
  </si>
  <si>
    <t>陈家文</t>
  </si>
  <si>
    <t>81.尤溪县弘裕木业合伙企业（普通合伙）1人</t>
  </si>
  <si>
    <t>温贵海</t>
  </si>
  <si>
    <t>82.尤溪县继能光伏安装服务部3人</t>
  </si>
  <si>
    <t>古学均</t>
  </si>
  <si>
    <t>韩正祥</t>
  </si>
  <si>
    <t>韩继华</t>
  </si>
  <si>
    <t>83.尤溪县佳艺竹木制品有限公司1人</t>
  </si>
  <si>
    <t>张庚银</t>
  </si>
  <si>
    <t>84.尤溪县金俊林业服务队1人</t>
  </si>
  <si>
    <t>吴凤华</t>
  </si>
  <si>
    <t>85.尤溪县锦祥畜牧发展有限公司4人</t>
  </si>
  <si>
    <t>杨海英</t>
  </si>
  <si>
    <t>吴老丁</t>
  </si>
  <si>
    <t>查德楼</t>
  </si>
  <si>
    <t>潘银凤</t>
  </si>
  <si>
    <t>86.尤溪县景天建材有限公司1人</t>
  </si>
  <si>
    <t>袁志荣</t>
  </si>
  <si>
    <t>87.尤溪县聚琪塑胶制品厂（普通合伙）11人</t>
  </si>
  <si>
    <t>韦彩凤</t>
  </si>
  <si>
    <t>罗秀荣</t>
  </si>
  <si>
    <t>罗仁富</t>
  </si>
  <si>
    <t>韦美花</t>
  </si>
  <si>
    <t>黄东</t>
  </si>
  <si>
    <t>罗日国</t>
  </si>
  <si>
    <t>罗仁桥</t>
  </si>
  <si>
    <t>韦殿先</t>
  </si>
  <si>
    <t>韦明福</t>
  </si>
  <si>
    <t>韦海贤</t>
  </si>
  <si>
    <t>罗光明</t>
  </si>
  <si>
    <t>88.尤溪县利拓建材厂17人</t>
  </si>
  <si>
    <t>杨成富</t>
  </si>
  <si>
    <t>肖明奎</t>
  </si>
  <si>
    <t>彭俊兵</t>
  </si>
  <si>
    <t>李茂</t>
  </si>
  <si>
    <t>聂中俊</t>
  </si>
  <si>
    <t>肖明礼</t>
  </si>
  <si>
    <t>查祖敏</t>
  </si>
  <si>
    <t>赵梅</t>
  </si>
  <si>
    <t>陆玖苹</t>
  </si>
  <si>
    <t>王国新</t>
  </si>
  <si>
    <t>彭涛</t>
  </si>
  <si>
    <t>段效平</t>
  </si>
  <si>
    <t>马廷龙</t>
  </si>
  <si>
    <t>胡三全</t>
  </si>
  <si>
    <t>薛朝东</t>
  </si>
  <si>
    <t>申登朝</t>
  </si>
  <si>
    <t>龙大志</t>
  </si>
  <si>
    <t>89.尤溪县茂华再生纸厂(普通合伙)1人</t>
  </si>
  <si>
    <t>吴潮清</t>
  </si>
  <si>
    <t>90.尤溪县美达竹木制品厂（普通合伙）3人</t>
  </si>
  <si>
    <t>吴凤琴</t>
  </si>
  <si>
    <t>杨胜海</t>
  </si>
  <si>
    <t>谭帮启</t>
  </si>
  <si>
    <t>91.尤溪县鹏胜茶机械经营部1人</t>
  </si>
  <si>
    <t>许荣森</t>
  </si>
  <si>
    <t>92.尤溪县三星竹木制品有限公司1人</t>
  </si>
  <si>
    <t>程文清</t>
  </si>
  <si>
    <t>93.尤溪县胜安再生资源有限公司5人</t>
  </si>
  <si>
    <t>王贵群</t>
  </si>
  <si>
    <t>朱绍翠</t>
  </si>
  <si>
    <t>湛金云</t>
  </si>
  <si>
    <t>饶义康</t>
  </si>
  <si>
    <t>饶义崇</t>
  </si>
  <si>
    <t>94.尤溪县旺鑫新型建材厂（普通合伙）7人</t>
  </si>
  <si>
    <t>曾仕友</t>
  </si>
  <si>
    <t>陈飞</t>
  </si>
  <si>
    <t>陈林</t>
  </si>
  <si>
    <t>龚珍刚</t>
  </si>
  <si>
    <t>吴钦华</t>
  </si>
  <si>
    <t>郑兴合</t>
  </si>
  <si>
    <t>孙永杰</t>
  </si>
  <si>
    <t>95.尤溪县西滨兴旺竹制品厂1人</t>
  </si>
  <si>
    <t>唐美新</t>
  </si>
  <si>
    <t>96.尤溪县西洋刘友仰造林服务队2人</t>
  </si>
  <si>
    <t>段德敏</t>
  </si>
  <si>
    <t>韦达成</t>
  </si>
  <si>
    <t>97.尤溪县新辉竹业有限公司2人</t>
  </si>
  <si>
    <t>潘飞链</t>
  </si>
  <si>
    <t>潘阳永</t>
  </si>
  <si>
    <t>98.尤溪县新阳镇赢龙光伏安装服务部1人</t>
  </si>
  <si>
    <t>农必代</t>
  </si>
  <si>
    <t>99.尤溪县旭宏新型建材厂（普通合伙）6人</t>
  </si>
  <si>
    <t>王云巧</t>
  </si>
  <si>
    <t>刘华英</t>
  </si>
  <si>
    <t>杨照友</t>
  </si>
  <si>
    <t>潘龙芬</t>
  </si>
  <si>
    <t>曾海勇</t>
  </si>
  <si>
    <t>王艳荣</t>
  </si>
  <si>
    <t>100.尤溪县洋中镇宏顺塑料米厂（普通合伙）1人</t>
  </si>
  <si>
    <t>廖新书</t>
  </si>
  <si>
    <t>101.尤溪县永峰豆制品厂28人</t>
  </si>
  <si>
    <t>陈声亚</t>
  </si>
  <si>
    <t>杨喜妹</t>
  </si>
  <si>
    <t>陈小菊</t>
  </si>
  <si>
    <t>熊玉林</t>
  </si>
  <si>
    <t>杨明明</t>
  </si>
  <si>
    <t>李先东</t>
  </si>
  <si>
    <t>刘国永</t>
  </si>
  <si>
    <t>刘文飞</t>
  </si>
  <si>
    <t>杨平艳</t>
  </si>
  <si>
    <t>杨一妹</t>
  </si>
  <si>
    <t>杨洪军</t>
  </si>
  <si>
    <t>李树林</t>
  </si>
  <si>
    <t>杨小买</t>
  </si>
  <si>
    <t>李发明</t>
  </si>
  <si>
    <t>何香会</t>
  </si>
  <si>
    <t>杨再宽</t>
  </si>
  <si>
    <t>熊买军</t>
  </si>
  <si>
    <t>黄锦益</t>
  </si>
  <si>
    <t>熊海</t>
  </si>
  <si>
    <t>李老玉</t>
  </si>
  <si>
    <t>唐六路</t>
  </si>
  <si>
    <t>罗发英</t>
  </si>
  <si>
    <t>杨发贵</t>
  </si>
  <si>
    <t>左高勋</t>
  </si>
  <si>
    <t>王廷应</t>
  </si>
  <si>
    <t>陈安琼</t>
  </si>
  <si>
    <t>小燕</t>
  </si>
  <si>
    <t>杨洪义</t>
  </si>
  <si>
    <t>102.尤溪县永晶利木业有限公司1人</t>
  </si>
  <si>
    <t>陈培兵</t>
  </si>
  <si>
    <t>103.尤溪县永隆新型建材厂（普通合伙）13人</t>
  </si>
  <si>
    <t>熊明会</t>
  </si>
  <si>
    <t>肖作飞</t>
  </si>
  <si>
    <t>周昌兴</t>
  </si>
  <si>
    <t>魏家飞</t>
  </si>
  <si>
    <t>杜华华</t>
  </si>
  <si>
    <t>刘爱均</t>
  </si>
  <si>
    <t>魏明贵</t>
  </si>
  <si>
    <t>魏明强</t>
  </si>
  <si>
    <t>王启利</t>
  </si>
  <si>
    <t>熊发全</t>
  </si>
  <si>
    <t>魏家勇</t>
  </si>
  <si>
    <t>项庆海</t>
  </si>
  <si>
    <t>吴顺逢</t>
  </si>
  <si>
    <t>104.尤溪县尤溪口镇林志木制品厂2人</t>
  </si>
  <si>
    <t>姚本章</t>
  </si>
  <si>
    <t>王金成</t>
  </si>
  <si>
    <t>105.尤溪县展阳光伏安装服务部1人</t>
  </si>
  <si>
    <t>龙天波</t>
  </si>
  <si>
    <t>106.尤溪县中仙永昇林木采伐队1人</t>
  </si>
  <si>
    <t>刘昌庆</t>
  </si>
  <si>
    <t>107.尤溪县卓艺竹木家居有限公司1人</t>
  </si>
  <si>
    <t>陈水金</t>
  </si>
  <si>
    <t>108.尤溪县鑫顺农牧发展有限公司4人</t>
  </si>
  <si>
    <t>姚胜艳</t>
  </si>
  <si>
    <t>申怀东</t>
  </si>
  <si>
    <t>申家庆</t>
  </si>
  <si>
    <t>李升云</t>
  </si>
  <si>
    <t>109.尤溪县鑫源木业有限公司1人</t>
  </si>
  <si>
    <t>张伦</t>
  </si>
  <si>
    <t>110.尤溪新锋利刀锯有限公司1人</t>
  </si>
  <si>
    <t>郝腾</t>
  </si>
  <si>
    <t>111.尤溪亿博新能源有限公司2人</t>
  </si>
  <si>
    <t>李扎罗</t>
  </si>
  <si>
    <t>罗街妹</t>
  </si>
  <si>
    <t>112.尤溪中祥工贸有限公司1人</t>
  </si>
  <si>
    <t>罗凤祝</t>
  </si>
  <si>
    <t>113.三明市积翔塑料制品有限公司1人</t>
  </si>
  <si>
    <t>杨登龙</t>
  </si>
  <si>
    <t>114.尤溪县兴达竹木制品有限公司1人</t>
  </si>
  <si>
    <t>邓加兰</t>
  </si>
  <si>
    <t>562人114家企业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</si>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</sst>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22"/>
      <name val="方正小标宋简体"/>
      <charset val="134"/>
    </font>
    <font>
      <b/>
      <sz val="13"/>
      <name val="SimSun"/>
      <charset val="134"/>
    </font>
    <font>
      <b/>
      <sz val="14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6"/>
  <sheetViews>
    <sheetView tabSelected="1" workbookViewId="0">
      <selection activeCell="L4" sqref="L4"/>
    </sheetView>
  </sheetViews>
  <sheetFormatPr defaultColWidth="9" defaultRowHeight="26.25" customHeight="1" outlineLevelCol="5"/>
  <cols>
    <col min="1" max="1" width="44.5" style="1" customWidth="1"/>
    <col min="2" max="2" width="16.625" style="2" customWidth="1"/>
    <col min="3" max="3" width="15.125" style="3" customWidth="1"/>
    <col min="4" max="4" width="14" style="3" customWidth="1"/>
    <col min="5" max="5" width="17.25" style="3" customWidth="1"/>
    <col min="6" max="6" width="9" style="4"/>
    <col min="7" max="16384" width="9" style="5"/>
  </cols>
  <sheetData>
    <row r="1" ht="51" customHeight="1" spans="1:6">
      <c r="A1" s="6" t="s">
        <v>0</v>
      </c>
      <c r="B1" s="7"/>
      <c r="C1" s="7"/>
      <c r="D1" s="7"/>
      <c r="E1" s="7"/>
      <c r="F1" s="8"/>
    </row>
    <row r="2" customHeight="1" spans="1:5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</row>
    <row r="3" customHeight="1" spans="1:5">
      <c r="A3" s="11" t="s">
        <v>6</v>
      </c>
      <c r="B3" s="12" t="s">
        <v>7</v>
      </c>
      <c r="C3" s="13">
        <v>494.66</v>
      </c>
      <c r="D3" s="13">
        <v>0</v>
      </c>
      <c r="E3" s="13">
        <f>C3-D3</f>
        <v>494.66</v>
      </c>
    </row>
    <row r="4" customHeight="1" spans="1:5">
      <c r="A4" s="11" t="s">
        <v>8</v>
      </c>
      <c r="B4" s="12" t="s">
        <v>9</v>
      </c>
      <c r="C4" s="13">
        <v>494.66</v>
      </c>
      <c r="D4" s="13">
        <v>246.32</v>
      </c>
      <c r="E4" s="13">
        <f>C4-D4</f>
        <v>248.34</v>
      </c>
    </row>
    <row r="5" customHeight="1" spans="1:5">
      <c r="A5" s="11" t="s">
        <v>10</v>
      </c>
      <c r="B5" s="12" t="s">
        <v>11</v>
      </c>
      <c r="C5" s="13">
        <v>494.66</v>
      </c>
      <c r="D5" s="13">
        <v>0</v>
      </c>
      <c r="E5" s="13">
        <f>C5-D5</f>
        <v>494.66</v>
      </c>
    </row>
    <row r="6" customHeight="1" spans="1:5">
      <c r="A6" s="11" t="s">
        <v>12</v>
      </c>
      <c r="B6" s="12" t="s">
        <v>13</v>
      </c>
      <c r="C6" s="13">
        <v>494.66</v>
      </c>
      <c r="D6" s="13">
        <v>246.32</v>
      </c>
      <c r="E6" s="14">
        <v>1241.7</v>
      </c>
    </row>
    <row r="7" customHeight="1" spans="1:5">
      <c r="A7" s="11"/>
      <c r="B7" s="12" t="s">
        <v>14</v>
      </c>
      <c r="C7" s="13">
        <v>494.66</v>
      </c>
      <c r="D7" s="13">
        <v>246.32</v>
      </c>
      <c r="E7" s="14"/>
    </row>
    <row r="8" customHeight="1" spans="1:5">
      <c r="A8" s="11"/>
      <c r="B8" s="12" t="s">
        <v>15</v>
      </c>
      <c r="C8" s="13">
        <v>494.66</v>
      </c>
      <c r="D8" s="13">
        <v>246.32</v>
      </c>
      <c r="E8" s="14"/>
    </row>
    <row r="9" customHeight="1" spans="1:5">
      <c r="A9" s="11"/>
      <c r="B9" s="12" t="s">
        <v>16</v>
      </c>
      <c r="C9" s="13">
        <v>494.66</v>
      </c>
      <c r="D9" s="13">
        <v>246.32</v>
      </c>
      <c r="E9" s="14"/>
    </row>
    <row r="10" customHeight="1" spans="1:5">
      <c r="A10" s="11"/>
      <c r="B10" s="12" t="s">
        <v>17</v>
      </c>
      <c r="C10" s="13">
        <v>494.66</v>
      </c>
      <c r="D10" s="13">
        <v>246.32</v>
      </c>
      <c r="E10" s="14"/>
    </row>
    <row r="11" customHeight="1" spans="1:5">
      <c r="A11" s="11" t="s">
        <v>18</v>
      </c>
      <c r="B11" s="12" t="s">
        <v>19</v>
      </c>
      <c r="C11" s="13">
        <v>494.66</v>
      </c>
      <c r="D11" s="13">
        <v>0</v>
      </c>
      <c r="E11" s="14">
        <f>C11-D11</f>
        <v>494.66</v>
      </c>
    </row>
    <row r="12" customHeight="1" spans="1:5">
      <c r="A12" s="11" t="s">
        <v>20</v>
      </c>
      <c r="B12" s="12" t="s">
        <v>21</v>
      </c>
      <c r="C12" s="13">
        <v>494.66</v>
      </c>
      <c r="D12" s="13">
        <v>246.32</v>
      </c>
      <c r="E12" s="14">
        <v>745.02</v>
      </c>
    </row>
    <row r="13" customHeight="1" spans="1:5">
      <c r="A13" s="11"/>
      <c r="B13" s="12" t="s">
        <v>22</v>
      </c>
      <c r="C13" s="13">
        <v>494.66</v>
      </c>
      <c r="D13" s="13">
        <v>246.32</v>
      </c>
      <c r="E13" s="14"/>
    </row>
    <row r="14" customHeight="1" spans="1:5">
      <c r="A14" s="11"/>
      <c r="B14" s="12" t="s">
        <v>23</v>
      </c>
      <c r="C14" s="13">
        <v>494.66</v>
      </c>
      <c r="D14" s="13">
        <v>246.32</v>
      </c>
      <c r="E14" s="14"/>
    </row>
    <row r="15" customHeight="1" spans="1:5">
      <c r="A15" s="11" t="s">
        <v>24</v>
      </c>
      <c r="B15" s="12" t="s">
        <v>25</v>
      </c>
      <c r="C15" s="13">
        <v>494.66</v>
      </c>
      <c r="D15" s="13">
        <v>246.32</v>
      </c>
      <c r="E15" s="14">
        <v>496.68</v>
      </c>
    </row>
    <row r="16" customHeight="1" spans="1:5">
      <c r="A16" s="11"/>
      <c r="B16" s="12" t="s">
        <v>26</v>
      </c>
      <c r="C16" s="13">
        <v>494.66</v>
      </c>
      <c r="D16" s="13">
        <v>246.32</v>
      </c>
      <c r="E16" s="14"/>
    </row>
    <row r="17" customHeight="1" spans="1:5">
      <c r="A17" s="11" t="s">
        <v>27</v>
      </c>
      <c r="B17" s="12" t="s">
        <v>28</v>
      </c>
      <c r="C17" s="13">
        <v>494.66</v>
      </c>
      <c r="D17" s="13">
        <v>246.32</v>
      </c>
      <c r="E17" s="14">
        <v>3476.76</v>
      </c>
    </row>
    <row r="18" customHeight="1" spans="1:5">
      <c r="A18" s="11"/>
      <c r="B18" s="12" t="s">
        <v>29</v>
      </c>
      <c r="C18" s="13">
        <v>494.66</v>
      </c>
      <c r="D18" s="13">
        <v>246.32</v>
      </c>
      <c r="E18" s="14"/>
    </row>
    <row r="19" customHeight="1" spans="1:5">
      <c r="A19" s="11"/>
      <c r="B19" s="12" t="s">
        <v>30</v>
      </c>
      <c r="C19" s="13">
        <v>494.66</v>
      </c>
      <c r="D19" s="13">
        <v>246.32</v>
      </c>
      <c r="E19" s="14"/>
    </row>
    <row r="20" customHeight="1" spans="1:5">
      <c r="A20" s="11"/>
      <c r="B20" s="12" t="s">
        <v>31</v>
      </c>
      <c r="C20" s="13">
        <v>494.66</v>
      </c>
      <c r="D20" s="13">
        <v>246.32</v>
      </c>
      <c r="E20" s="14"/>
    </row>
    <row r="21" customHeight="1" spans="1:5">
      <c r="A21" s="11"/>
      <c r="B21" s="12" t="s">
        <v>32</v>
      </c>
      <c r="C21" s="13">
        <v>494.66</v>
      </c>
      <c r="D21" s="13">
        <v>246.32</v>
      </c>
      <c r="E21" s="14"/>
    </row>
    <row r="22" customHeight="1" spans="1:5">
      <c r="A22" s="11"/>
      <c r="B22" s="12" t="s">
        <v>33</v>
      </c>
      <c r="C22" s="13">
        <v>494.66</v>
      </c>
      <c r="D22" s="13">
        <v>246.32</v>
      </c>
      <c r="E22" s="14"/>
    </row>
    <row r="23" customHeight="1" spans="1:5">
      <c r="A23" s="11"/>
      <c r="B23" s="12" t="s">
        <v>34</v>
      </c>
      <c r="C23" s="13">
        <v>494.66</v>
      </c>
      <c r="D23" s="13">
        <v>246.32</v>
      </c>
      <c r="E23" s="14"/>
    </row>
    <row r="24" customHeight="1" spans="1:5">
      <c r="A24" s="11"/>
      <c r="B24" s="12" t="s">
        <v>35</v>
      </c>
      <c r="C24" s="13">
        <v>494.66</v>
      </c>
      <c r="D24" s="13">
        <v>246.32</v>
      </c>
      <c r="E24" s="14"/>
    </row>
    <row r="25" customHeight="1" spans="1:5">
      <c r="A25" s="11"/>
      <c r="B25" s="12" t="s">
        <v>36</v>
      </c>
      <c r="C25" s="13">
        <v>494.66</v>
      </c>
      <c r="D25" s="13">
        <v>246.32</v>
      </c>
      <c r="E25" s="14"/>
    </row>
    <row r="26" customHeight="1" spans="1:5">
      <c r="A26" s="11"/>
      <c r="B26" s="12" t="s">
        <v>37</v>
      </c>
      <c r="C26" s="13">
        <v>494.66</v>
      </c>
      <c r="D26" s="13">
        <v>246.32</v>
      </c>
      <c r="E26" s="14"/>
    </row>
    <row r="27" customHeight="1" spans="1:5">
      <c r="A27" s="11"/>
      <c r="B27" s="12" t="s">
        <v>38</v>
      </c>
      <c r="C27" s="13">
        <v>494.66</v>
      </c>
      <c r="D27" s="13">
        <v>246.32</v>
      </c>
      <c r="E27" s="14"/>
    </row>
    <row r="28" customHeight="1" spans="1:5">
      <c r="A28" s="11"/>
      <c r="B28" s="12" t="s">
        <v>39</v>
      </c>
      <c r="C28" s="13">
        <v>494.66</v>
      </c>
      <c r="D28" s="13">
        <v>246.32</v>
      </c>
      <c r="E28" s="14"/>
    </row>
    <row r="29" customHeight="1" spans="1:5">
      <c r="A29" s="11"/>
      <c r="B29" s="12" t="s">
        <v>40</v>
      </c>
      <c r="C29" s="13">
        <v>494.66</v>
      </c>
      <c r="D29" s="13">
        <v>246.32</v>
      </c>
      <c r="E29" s="14"/>
    </row>
    <row r="30" customHeight="1" spans="1:5">
      <c r="A30" s="11"/>
      <c r="B30" s="12" t="s">
        <v>41</v>
      </c>
      <c r="C30" s="13">
        <v>494.66</v>
      </c>
      <c r="D30" s="13">
        <v>246.32</v>
      </c>
      <c r="E30" s="14"/>
    </row>
    <row r="31" customHeight="1" spans="1:5">
      <c r="A31" s="11" t="s">
        <v>42</v>
      </c>
      <c r="B31" s="12" t="s">
        <v>43</v>
      </c>
      <c r="C31" s="13">
        <v>494.66</v>
      </c>
      <c r="D31" s="13">
        <v>246.32</v>
      </c>
      <c r="E31" s="14">
        <v>496.68</v>
      </c>
    </row>
    <row r="32" customHeight="1" spans="1:5">
      <c r="A32" s="11"/>
      <c r="B32" s="12" t="s">
        <v>44</v>
      </c>
      <c r="C32" s="13">
        <v>494.66</v>
      </c>
      <c r="D32" s="13">
        <v>246.32</v>
      </c>
      <c r="E32" s="14"/>
    </row>
    <row r="33" customHeight="1" spans="1:5">
      <c r="A33" s="11" t="s">
        <v>45</v>
      </c>
      <c r="B33" s="12" t="s">
        <v>46</v>
      </c>
      <c r="C33" s="13">
        <v>494.66</v>
      </c>
      <c r="D33" s="13">
        <v>0</v>
      </c>
      <c r="E33" s="14">
        <v>494.66</v>
      </c>
    </row>
    <row r="34" customHeight="1" spans="1:5">
      <c r="A34" s="11" t="s">
        <v>47</v>
      </c>
      <c r="B34" s="12" t="s">
        <v>48</v>
      </c>
      <c r="C34" s="13">
        <v>494.66</v>
      </c>
      <c r="D34" s="13">
        <v>246.32</v>
      </c>
      <c r="E34" s="14">
        <v>993.36</v>
      </c>
    </row>
    <row r="35" customHeight="1" spans="1:5">
      <c r="A35" s="11"/>
      <c r="B35" s="12" t="s">
        <v>49</v>
      </c>
      <c r="C35" s="13">
        <v>494.66</v>
      </c>
      <c r="D35" s="13">
        <v>246.32</v>
      </c>
      <c r="E35" s="14"/>
    </row>
    <row r="36" customHeight="1" spans="1:5">
      <c r="A36" s="11"/>
      <c r="B36" s="12" t="s">
        <v>50</v>
      </c>
      <c r="C36" s="13">
        <v>494.66</v>
      </c>
      <c r="D36" s="13">
        <v>246.32</v>
      </c>
      <c r="E36" s="14"/>
    </row>
    <row r="37" customHeight="1" spans="1:5">
      <c r="A37" s="11"/>
      <c r="B37" s="12" t="s">
        <v>51</v>
      </c>
      <c r="C37" s="13">
        <v>494.66</v>
      </c>
      <c r="D37" s="13">
        <v>246.32</v>
      </c>
      <c r="E37" s="14"/>
    </row>
    <row r="38" customHeight="1" spans="1:5">
      <c r="A38" s="11" t="s">
        <v>52</v>
      </c>
      <c r="B38" s="12" t="s">
        <v>53</v>
      </c>
      <c r="C38" s="13">
        <v>494.66</v>
      </c>
      <c r="D38" s="13">
        <v>246.32</v>
      </c>
      <c r="E38" s="14">
        <v>2980.08</v>
      </c>
    </row>
    <row r="39" customHeight="1" spans="1:5">
      <c r="A39" s="11"/>
      <c r="B39" s="12" t="s">
        <v>54</v>
      </c>
      <c r="C39" s="13">
        <v>494.66</v>
      </c>
      <c r="D39" s="13">
        <v>246.32</v>
      </c>
      <c r="E39" s="14"/>
    </row>
    <row r="40" customHeight="1" spans="1:5">
      <c r="A40" s="11"/>
      <c r="B40" s="12" t="s">
        <v>55</v>
      </c>
      <c r="C40" s="13">
        <v>494.66</v>
      </c>
      <c r="D40" s="13">
        <v>246.32</v>
      </c>
      <c r="E40" s="14"/>
    </row>
    <row r="41" customHeight="1" spans="1:5">
      <c r="A41" s="11"/>
      <c r="B41" s="12" t="s">
        <v>56</v>
      </c>
      <c r="C41" s="13">
        <v>494.66</v>
      </c>
      <c r="D41" s="13">
        <v>246.32</v>
      </c>
      <c r="E41" s="14"/>
    </row>
    <row r="42" customHeight="1" spans="1:5">
      <c r="A42" s="11"/>
      <c r="B42" s="12" t="s">
        <v>57</v>
      </c>
      <c r="C42" s="13">
        <v>494.66</v>
      </c>
      <c r="D42" s="13">
        <v>246.32</v>
      </c>
      <c r="E42" s="14"/>
    </row>
    <row r="43" customHeight="1" spans="1:5">
      <c r="A43" s="11"/>
      <c r="B43" s="12" t="s">
        <v>58</v>
      </c>
      <c r="C43" s="13">
        <v>494.66</v>
      </c>
      <c r="D43" s="13">
        <v>246.32</v>
      </c>
      <c r="E43" s="14"/>
    </row>
    <row r="44" customHeight="1" spans="1:5">
      <c r="A44" s="11"/>
      <c r="B44" s="12" t="s">
        <v>59</v>
      </c>
      <c r="C44" s="13">
        <v>494.66</v>
      </c>
      <c r="D44" s="13">
        <v>246.32</v>
      </c>
      <c r="E44" s="14"/>
    </row>
    <row r="45" customHeight="1" spans="1:5">
      <c r="A45" s="11"/>
      <c r="B45" s="12" t="s">
        <v>60</v>
      </c>
      <c r="C45" s="13">
        <v>494.66</v>
      </c>
      <c r="D45" s="13">
        <v>246.32</v>
      </c>
      <c r="E45" s="14"/>
    </row>
    <row r="46" customHeight="1" spans="1:5">
      <c r="A46" s="11"/>
      <c r="B46" s="12" t="s">
        <v>61</v>
      </c>
      <c r="C46" s="13">
        <v>494.66</v>
      </c>
      <c r="D46" s="13">
        <v>246.32</v>
      </c>
      <c r="E46" s="14"/>
    </row>
    <row r="47" customHeight="1" spans="1:5">
      <c r="A47" s="11"/>
      <c r="B47" s="12" t="s">
        <v>62</v>
      </c>
      <c r="C47" s="13">
        <v>494.66</v>
      </c>
      <c r="D47" s="13">
        <v>246.32</v>
      </c>
      <c r="E47" s="14"/>
    </row>
    <row r="48" customHeight="1" spans="1:5">
      <c r="A48" s="11"/>
      <c r="B48" s="12" t="s">
        <v>63</v>
      </c>
      <c r="C48" s="13">
        <v>494.66</v>
      </c>
      <c r="D48" s="13">
        <v>246.32</v>
      </c>
      <c r="E48" s="14"/>
    </row>
    <row r="49" customHeight="1" spans="1:5">
      <c r="A49" s="11"/>
      <c r="B49" s="12" t="s">
        <v>64</v>
      </c>
      <c r="C49" s="13">
        <v>494.66</v>
      </c>
      <c r="D49" s="13">
        <v>246.32</v>
      </c>
      <c r="E49" s="14"/>
    </row>
    <row r="50" customHeight="1" spans="1:5">
      <c r="A50" s="11" t="s">
        <v>65</v>
      </c>
      <c r="B50" s="12" t="s">
        <v>66</v>
      </c>
      <c r="C50" s="13">
        <v>494.66</v>
      </c>
      <c r="D50" s="13">
        <v>246.32</v>
      </c>
      <c r="E50" s="14">
        <v>10420.18</v>
      </c>
    </row>
    <row r="51" customHeight="1" spans="1:5">
      <c r="A51" s="11"/>
      <c r="B51" s="12" t="s">
        <v>67</v>
      </c>
      <c r="C51" s="13">
        <v>494.66</v>
      </c>
      <c r="D51" s="13">
        <v>246.32</v>
      </c>
      <c r="E51" s="14"/>
    </row>
    <row r="52" customHeight="1" spans="1:5">
      <c r="A52" s="11"/>
      <c r="B52" s="12" t="s">
        <v>68</v>
      </c>
      <c r="C52" s="13">
        <v>494.66</v>
      </c>
      <c r="D52" s="13">
        <v>0</v>
      </c>
      <c r="E52" s="14"/>
    </row>
    <row r="53" customHeight="1" spans="1:5">
      <c r="A53" s="11"/>
      <c r="B53" s="12" t="s">
        <v>69</v>
      </c>
      <c r="C53" s="13">
        <v>494.66</v>
      </c>
      <c r="D53" s="13">
        <v>246.32</v>
      </c>
      <c r="E53" s="14"/>
    </row>
    <row r="54" customHeight="1" spans="1:5">
      <c r="A54" s="11"/>
      <c r="B54" s="12" t="s">
        <v>70</v>
      </c>
      <c r="C54" s="13">
        <v>494.66</v>
      </c>
      <c r="D54" s="13">
        <v>246.32</v>
      </c>
      <c r="E54" s="14"/>
    </row>
    <row r="55" customHeight="1" spans="1:5">
      <c r="A55" s="11"/>
      <c r="B55" s="12" t="s">
        <v>71</v>
      </c>
      <c r="C55" s="13">
        <v>494.66</v>
      </c>
      <c r="D55" s="13">
        <v>246.32</v>
      </c>
      <c r="E55" s="14"/>
    </row>
    <row r="56" customHeight="1" spans="1:5">
      <c r="A56" s="11"/>
      <c r="B56" s="12" t="s">
        <v>72</v>
      </c>
      <c r="C56" s="13">
        <v>494.66</v>
      </c>
      <c r="D56" s="13">
        <v>246.32</v>
      </c>
      <c r="E56" s="14"/>
    </row>
    <row r="57" customHeight="1" spans="1:5">
      <c r="A57" s="11"/>
      <c r="B57" s="12" t="s">
        <v>73</v>
      </c>
      <c r="C57" s="13">
        <v>494.66</v>
      </c>
      <c r="D57" s="13">
        <v>246.32</v>
      </c>
      <c r="E57" s="14"/>
    </row>
    <row r="58" customHeight="1" spans="1:5">
      <c r="A58" s="11"/>
      <c r="B58" s="12" t="s">
        <v>74</v>
      </c>
      <c r="C58" s="13">
        <v>494.66</v>
      </c>
      <c r="D58" s="13">
        <v>0</v>
      </c>
      <c r="E58" s="14"/>
    </row>
    <row r="59" customHeight="1" spans="1:5">
      <c r="A59" s="11"/>
      <c r="B59" s="12" t="s">
        <v>75</v>
      </c>
      <c r="C59" s="13">
        <v>494.66</v>
      </c>
      <c r="D59" s="13">
        <v>246.32</v>
      </c>
      <c r="E59" s="14"/>
    </row>
    <row r="60" customHeight="1" spans="1:5">
      <c r="A60" s="11"/>
      <c r="B60" s="12" t="s">
        <v>76</v>
      </c>
      <c r="C60" s="13">
        <v>494.66</v>
      </c>
      <c r="D60" s="13">
        <v>246.32</v>
      </c>
      <c r="E60" s="14"/>
    </row>
    <row r="61" customHeight="1" spans="1:5">
      <c r="A61" s="11"/>
      <c r="B61" s="12" t="s">
        <v>77</v>
      </c>
      <c r="C61" s="13">
        <v>494.66</v>
      </c>
      <c r="D61" s="13">
        <v>246.32</v>
      </c>
      <c r="E61" s="14"/>
    </row>
    <row r="62" customHeight="1" spans="1:5">
      <c r="A62" s="11"/>
      <c r="B62" s="12" t="s">
        <v>78</v>
      </c>
      <c r="C62" s="13">
        <v>494.66</v>
      </c>
      <c r="D62" s="13">
        <v>246.32</v>
      </c>
      <c r="E62" s="14"/>
    </row>
    <row r="63" customHeight="1" spans="1:5">
      <c r="A63" s="11"/>
      <c r="B63" s="12" t="s">
        <v>79</v>
      </c>
      <c r="C63" s="13">
        <v>494.66</v>
      </c>
      <c r="D63" s="13">
        <v>0</v>
      </c>
      <c r="E63" s="14"/>
    </row>
    <row r="64" customHeight="1" spans="1:5">
      <c r="A64" s="11"/>
      <c r="B64" s="12" t="s">
        <v>80</v>
      </c>
      <c r="C64" s="13">
        <v>494.66</v>
      </c>
      <c r="D64" s="13">
        <v>246.32</v>
      </c>
      <c r="E64" s="14"/>
    </row>
    <row r="65" customHeight="1" spans="1:5">
      <c r="A65" s="11"/>
      <c r="B65" s="12" t="s">
        <v>81</v>
      </c>
      <c r="C65" s="13">
        <v>494.66</v>
      </c>
      <c r="D65" s="13">
        <v>246.32</v>
      </c>
      <c r="E65" s="14"/>
    </row>
    <row r="66" customHeight="1" spans="1:5">
      <c r="A66" s="11"/>
      <c r="B66" s="12" t="s">
        <v>82</v>
      </c>
      <c r="C66" s="13">
        <v>494.66</v>
      </c>
      <c r="D66" s="13">
        <v>0</v>
      </c>
      <c r="E66" s="14"/>
    </row>
    <row r="67" customHeight="1" spans="1:5">
      <c r="A67" s="11"/>
      <c r="B67" s="12" t="s">
        <v>83</v>
      </c>
      <c r="C67" s="13">
        <v>494.66</v>
      </c>
      <c r="D67" s="13">
        <v>246.32</v>
      </c>
      <c r="E67" s="14"/>
    </row>
    <row r="68" customHeight="1" spans="1:5">
      <c r="A68" s="11"/>
      <c r="B68" s="12" t="s">
        <v>84</v>
      </c>
      <c r="C68" s="13">
        <v>494.66</v>
      </c>
      <c r="D68" s="13">
        <v>246.32</v>
      </c>
      <c r="E68" s="14"/>
    </row>
    <row r="69" customHeight="1" spans="1:5">
      <c r="A69" s="11"/>
      <c r="B69" s="12" t="s">
        <v>85</v>
      </c>
      <c r="C69" s="13">
        <v>494.66</v>
      </c>
      <c r="D69" s="13">
        <v>246.32</v>
      </c>
      <c r="E69" s="14"/>
    </row>
    <row r="70" customHeight="1" spans="1:5">
      <c r="A70" s="11"/>
      <c r="B70" s="12" t="s">
        <v>86</v>
      </c>
      <c r="C70" s="13">
        <v>494.66</v>
      </c>
      <c r="D70" s="13">
        <v>246.32</v>
      </c>
      <c r="E70" s="14"/>
    </row>
    <row r="71" customHeight="1" spans="1:5">
      <c r="A71" s="11"/>
      <c r="B71" s="12" t="s">
        <v>87</v>
      </c>
      <c r="C71" s="13">
        <v>494.66</v>
      </c>
      <c r="D71" s="13">
        <v>246.32</v>
      </c>
      <c r="E71" s="14"/>
    </row>
    <row r="72" customHeight="1" spans="1:5">
      <c r="A72" s="11"/>
      <c r="B72" s="12" t="s">
        <v>88</v>
      </c>
      <c r="C72" s="13">
        <v>494.66</v>
      </c>
      <c r="D72" s="13">
        <v>246.32</v>
      </c>
      <c r="E72" s="14"/>
    </row>
    <row r="73" customHeight="1" spans="1:5">
      <c r="A73" s="11"/>
      <c r="B73" s="12" t="s">
        <v>89</v>
      </c>
      <c r="C73" s="13">
        <v>494.66</v>
      </c>
      <c r="D73" s="13">
        <v>246.32</v>
      </c>
      <c r="E73" s="14"/>
    </row>
    <row r="74" customHeight="1" spans="1:5">
      <c r="A74" s="11"/>
      <c r="B74" s="12" t="s">
        <v>90</v>
      </c>
      <c r="C74" s="13">
        <v>494.66</v>
      </c>
      <c r="D74" s="13">
        <v>246.32</v>
      </c>
      <c r="E74" s="14"/>
    </row>
    <row r="75" customHeight="1" spans="1:5">
      <c r="A75" s="11"/>
      <c r="B75" s="12" t="s">
        <v>91</v>
      </c>
      <c r="C75" s="13">
        <v>494.66</v>
      </c>
      <c r="D75" s="13">
        <v>246.32</v>
      </c>
      <c r="E75" s="14"/>
    </row>
    <row r="76" customHeight="1" spans="1:5">
      <c r="A76" s="11"/>
      <c r="B76" s="12" t="s">
        <v>92</v>
      </c>
      <c r="C76" s="13">
        <v>494.66</v>
      </c>
      <c r="D76" s="13">
        <v>246.32</v>
      </c>
      <c r="E76" s="14"/>
    </row>
    <row r="77" customHeight="1" spans="1:5">
      <c r="A77" s="11"/>
      <c r="B77" s="12" t="s">
        <v>93</v>
      </c>
      <c r="C77" s="13">
        <v>494.66</v>
      </c>
      <c r="D77" s="13">
        <v>246.32</v>
      </c>
      <c r="E77" s="14"/>
    </row>
    <row r="78" customHeight="1" spans="1:5">
      <c r="A78" s="11"/>
      <c r="B78" s="12" t="s">
        <v>94</v>
      </c>
      <c r="C78" s="13">
        <v>494.66</v>
      </c>
      <c r="D78" s="13">
        <v>246.32</v>
      </c>
      <c r="E78" s="14"/>
    </row>
    <row r="79" customHeight="1" spans="1:5">
      <c r="A79" s="11"/>
      <c r="B79" s="12" t="s">
        <v>95</v>
      </c>
      <c r="C79" s="13">
        <v>494.66</v>
      </c>
      <c r="D79" s="13">
        <v>246.32</v>
      </c>
      <c r="E79" s="14"/>
    </row>
    <row r="80" customHeight="1" spans="1:5">
      <c r="A80" s="11"/>
      <c r="B80" s="12" t="s">
        <v>96</v>
      </c>
      <c r="C80" s="13">
        <v>494.66</v>
      </c>
      <c r="D80" s="13">
        <v>0</v>
      </c>
      <c r="E80" s="14"/>
    </row>
    <row r="81" customHeight="1" spans="1:5">
      <c r="A81" s="11"/>
      <c r="B81" s="12" t="s">
        <v>97</v>
      </c>
      <c r="C81" s="13">
        <v>494.66</v>
      </c>
      <c r="D81" s="13">
        <v>246.32</v>
      </c>
      <c r="E81" s="14"/>
    </row>
    <row r="82" customHeight="1" spans="1:5">
      <c r="A82" s="11"/>
      <c r="B82" s="12" t="s">
        <v>98</v>
      </c>
      <c r="C82" s="13">
        <v>494.66</v>
      </c>
      <c r="D82" s="13">
        <v>246.32</v>
      </c>
      <c r="E82" s="14"/>
    </row>
    <row r="83" customHeight="1" spans="1:5">
      <c r="A83" s="11"/>
      <c r="B83" s="12" t="s">
        <v>99</v>
      </c>
      <c r="C83" s="13">
        <v>494.66</v>
      </c>
      <c r="D83" s="13">
        <v>246.32</v>
      </c>
      <c r="E83" s="14"/>
    </row>
    <row r="84" customHeight="1" spans="1:5">
      <c r="A84" s="11"/>
      <c r="B84" s="12" t="s">
        <v>100</v>
      </c>
      <c r="C84" s="13">
        <v>494.66</v>
      </c>
      <c r="D84" s="13">
        <v>246.32</v>
      </c>
      <c r="E84" s="14"/>
    </row>
    <row r="85" customHeight="1" spans="1:5">
      <c r="A85" s="11"/>
      <c r="B85" s="12" t="s">
        <v>101</v>
      </c>
      <c r="C85" s="13">
        <v>494.66</v>
      </c>
      <c r="D85" s="13">
        <v>246.32</v>
      </c>
      <c r="E85" s="14"/>
    </row>
    <row r="86" customHeight="1" spans="1:5">
      <c r="A86" s="11"/>
      <c r="B86" s="12" t="s">
        <v>102</v>
      </c>
      <c r="C86" s="13">
        <v>494.66</v>
      </c>
      <c r="D86" s="13">
        <v>246.32</v>
      </c>
      <c r="E86" s="14"/>
    </row>
    <row r="87" customHeight="1" spans="1:5">
      <c r="A87" s="11" t="s">
        <v>103</v>
      </c>
      <c r="B87" s="12" t="s">
        <v>104</v>
      </c>
      <c r="C87" s="13">
        <v>494.66</v>
      </c>
      <c r="D87" s="13">
        <v>246.32</v>
      </c>
      <c r="E87" s="14">
        <v>993.36</v>
      </c>
    </row>
    <row r="88" customHeight="1" spans="1:5">
      <c r="A88" s="11"/>
      <c r="B88" s="12" t="s">
        <v>105</v>
      </c>
      <c r="C88" s="13">
        <v>494.66</v>
      </c>
      <c r="D88" s="13">
        <v>246.32</v>
      </c>
      <c r="E88" s="14"/>
    </row>
    <row r="89" customHeight="1" spans="1:5">
      <c r="A89" s="11"/>
      <c r="B89" s="12" t="s">
        <v>106</v>
      </c>
      <c r="C89" s="13">
        <v>494.66</v>
      </c>
      <c r="D89" s="13">
        <v>246.32</v>
      </c>
      <c r="E89" s="14"/>
    </row>
    <row r="90" customHeight="1" spans="1:5">
      <c r="A90" s="11"/>
      <c r="B90" s="12" t="s">
        <v>107</v>
      </c>
      <c r="C90" s="13">
        <v>494.66</v>
      </c>
      <c r="D90" s="13">
        <v>246.32</v>
      </c>
      <c r="E90" s="14"/>
    </row>
    <row r="91" customHeight="1" spans="1:5">
      <c r="A91" s="11" t="s">
        <v>108</v>
      </c>
      <c r="B91" s="12" t="s">
        <v>109</v>
      </c>
      <c r="C91" s="13">
        <v>494.66</v>
      </c>
      <c r="D91" s="13">
        <v>246.32</v>
      </c>
      <c r="E91" s="14">
        <v>248.34</v>
      </c>
    </row>
    <row r="92" customHeight="1" spans="1:5">
      <c r="A92" s="11" t="s">
        <v>110</v>
      </c>
      <c r="B92" s="12" t="s">
        <v>111</v>
      </c>
      <c r="C92" s="13">
        <v>494.66</v>
      </c>
      <c r="D92" s="13">
        <v>246.32</v>
      </c>
      <c r="E92" s="14">
        <v>1732.32</v>
      </c>
    </row>
    <row r="93" customHeight="1" spans="1:5">
      <c r="A93" s="11"/>
      <c r="B93" s="12" t="s">
        <v>112</v>
      </c>
      <c r="C93" s="13">
        <v>494.66</v>
      </c>
      <c r="D93" s="13">
        <v>0</v>
      </c>
      <c r="E93" s="14"/>
    </row>
    <row r="94" customHeight="1" spans="1:5">
      <c r="A94" s="11"/>
      <c r="B94" s="12" t="s">
        <v>113</v>
      </c>
      <c r="C94" s="13">
        <v>494.66</v>
      </c>
      <c r="D94" s="13">
        <v>0</v>
      </c>
      <c r="E94" s="14"/>
    </row>
    <row r="95" customHeight="1" spans="1:5">
      <c r="A95" s="11"/>
      <c r="B95" s="12" t="s">
        <v>114</v>
      </c>
      <c r="C95" s="13">
        <v>494.66</v>
      </c>
      <c r="D95" s="13">
        <v>0</v>
      </c>
      <c r="E95" s="14"/>
    </row>
    <row r="96" customHeight="1" spans="1:5">
      <c r="A96" s="11" t="s">
        <v>115</v>
      </c>
      <c r="B96" s="12" t="s">
        <v>116</v>
      </c>
      <c r="C96" s="13">
        <v>494.66</v>
      </c>
      <c r="D96" s="13">
        <v>246.32</v>
      </c>
      <c r="E96" s="14">
        <v>3723.08</v>
      </c>
    </row>
    <row r="97" customHeight="1" spans="1:5">
      <c r="A97" s="11"/>
      <c r="B97" s="12" t="s">
        <v>117</v>
      </c>
      <c r="C97" s="13">
        <v>494.66</v>
      </c>
      <c r="D97" s="13">
        <v>0</v>
      </c>
      <c r="E97" s="14"/>
    </row>
    <row r="98" customHeight="1" spans="1:5">
      <c r="A98" s="11"/>
      <c r="B98" s="12" t="s">
        <v>118</v>
      </c>
      <c r="C98" s="13">
        <v>494.66</v>
      </c>
      <c r="D98" s="13">
        <v>246.32</v>
      </c>
      <c r="E98" s="14"/>
    </row>
    <row r="99" customHeight="1" spans="1:5">
      <c r="A99" s="11"/>
      <c r="B99" s="12" t="s">
        <v>119</v>
      </c>
      <c r="C99" s="13">
        <v>494.66</v>
      </c>
      <c r="D99" s="13">
        <v>246.32</v>
      </c>
      <c r="E99" s="14"/>
    </row>
    <row r="100" customHeight="1" spans="1:5">
      <c r="A100" s="11"/>
      <c r="B100" s="12" t="s">
        <v>120</v>
      </c>
      <c r="C100" s="13">
        <v>494.66</v>
      </c>
      <c r="D100" s="13">
        <v>246.32</v>
      </c>
      <c r="E100" s="14"/>
    </row>
    <row r="101" customHeight="1" spans="1:5">
      <c r="A101" s="11"/>
      <c r="B101" s="12" t="s">
        <v>121</v>
      </c>
      <c r="C101" s="13">
        <v>494.66</v>
      </c>
      <c r="D101" s="13">
        <v>246.32</v>
      </c>
      <c r="E101" s="14"/>
    </row>
    <row r="102" customHeight="1" spans="1:5">
      <c r="A102" s="11"/>
      <c r="B102" s="12" t="s">
        <v>122</v>
      </c>
      <c r="C102" s="13">
        <v>494.66</v>
      </c>
      <c r="D102" s="13">
        <v>246.32</v>
      </c>
      <c r="E102" s="14"/>
    </row>
    <row r="103" customHeight="1" spans="1:5">
      <c r="A103" s="11"/>
      <c r="B103" s="12" t="s">
        <v>123</v>
      </c>
      <c r="C103" s="13">
        <v>494.66</v>
      </c>
      <c r="D103" s="13">
        <v>246.32</v>
      </c>
      <c r="E103" s="14"/>
    </row>
    <row r="104" customHeight="1" spans="1:5">
      <c r="A104" s="11"/>
      <c r="B104" s="12" t="s">
        <v>124</v>
      </c>
      <c r="C104" s="13">
        <v>494.66</v>
      </c>
      <c r="D104" s="13">
        <v>246.32</v>
      </c>
      <c r="E104" s="14"/>
    </row>
    <row r="105" customHeight="1" spans="1:5">
      <c r="A105" s="11"/>
      <c r="B105" s="12" t="s">
        <v>125</v>
      </c>
      <c r="C105" s="13">
        <v>494.66</v>
      </c>
      <c r="D105" s="13">
        <v>246.32</v>
      </c>
      <c r="E105" s="14"/>
    </row>
    <row r="106" customHeight="1" spans="1:5">
      <c r="A106" s="11"/>
      <c r="B106" s="12" t="s">
        <v>126</v>
      </c>
      <c r="C106" s="13">
        <v>494.66</v>
      </c>
      <c r="D106" s="13">
        <v>246.32</v>
      </c>
      <c r="E106" s="14"/>
    </row>
    <row r="107" customHeight="1" spans="1:5">
      <c r="A107" s="11"/>
      <c r="B107" s="12" t="s">
        <v>127</v>
      </c>
      <c r="C107" s="13">
        <v>494.66</v>
      </c>
      <c r="D107" s="13">
        <v>246.32</v>
      </c>
      <c r="E107" s="14"/>
    </row>
    <row r="108" customHeight="1" spans="1:5">
      <c r="A108" s="11"/>
      <c r="B108" s="12" t="s">
        <v>128</v>
      </c>
      <c r="C108" s="13">
        <v>494.66</v>
      </c>
      <c r="D108" s="13">
        <v>246.32</v>
      </c>
      <c r="E108" s="14"/>
    </row>
    <row r="109" customHeight="1" spans="1:5">
      <c r="A109" s="11"/>
      <c r="B109" s="12" t="s">
        <v>129</v>
      </c>
      <c r="C109" s="13">
        <v>494.66</v>
      </c>
      <c r="D109" s="13">
        <v>246.32</v>
      </c>
      <c r="E109" s="14"/>
    </row>
    <row r="110" customHeight="1" spans="1:5">
      <c r="A110" s="11" t="s">
        <v>130</v>
      </c>
      <c r="B110" s="12" t="s">
        <v>131</v>
      </c>
      <c r="C110" s="13">
        <v>494.66</v>
      </c>
      <c r="D110" s="13">
        <v>246.32</v>
      </c>
      <c r="E110" s="14">
        <v>496.68</v>
      </c>
    </row>
    <row r="111" customHeight="1" spans="1:5">
      <c r="A111" s="11"/>
      <c r="B111" s="12" t="s">
        <v>132</v>
      </c>
      <c r="C111" s="13">
        <v>494.66</v>
      </c>
      <c r="D111" s="13">
        <v>246.32</v>
      </c>
      <c r="E111" s="14"/>
    </row>
    <row r="112" customHeight="1" spans="1:5">
      <c r="A112" s="11" t="s">
        <v>133</v>
      </c>
      <c r="B112" s="12" t="s">
        <v>134</v>
      </c>
      <c r="C112" s="13">
        <v>494.66</v>
      </c>
      <c r="D112" s="13">
        <v>0</v>
      </c>
      <c r="E112" s="14">
        <v>494.66</v>
      </c>
    </row>
    <row r="113" customHeight="1" spans="1:5">
      <c r="A113" s="11" t="s">
        <v>135</v>
      </c>
      <c r="B113" s="12" t="s">
        <v>136</v>
      </c>
      <c r="C113" s="13">
        <v>494.66</v>
      </c>
      <c r="D113" s="13">
        <v>246.32</v>
      </c>
      <c r="E113" s="14">
        <v>248.34</v>
      </c>
    </row>
    <row r="114" customHeight="1" spans="1:5">
      <c r="A114" s="11" t="s">
        <v>137</v>
      </c>
      <c r="B114" s="12" t="s">
        <v>138</v>
      </c>
      <c r="C114" s="13">
        <v>494.66</v>
      </c>
      <c r="D114" s="13">
        <v>0</v>
      </c>
      <c r="E114" s="14">
        <v>989.32</v>
      </c>
    </row>
    <row r="115" customHeight="1" spans="1:5">
      <c r="A115" s="11"/>
      <c r="B115" s="12" t="s">
        <v>139</v>
      </c>
      <c r="C115" s="13">
        <v>494.66</v>
      </c>
      <c r="D115" s="13">
        <v>0</v>
      </c>
      <c r="E115" s="14"/>
    </row>
    <row r="116" customHeight="1" spans="1:5">
      <c r="A116" s="11" t="s">
        <v>140</v>
      </c>
      <c r="B116" s="12" t="s">
        <v>141</v>
      </c>
      <c r="C116" s="13">
        <v>494.66</v>
      </c>
      <c r="D116" s="13">
        <v>246.32</v>
      </c>
      <c r="E116" s="14">
        <v>248.34</v>
      </c>
    </row>
    <row r="117" customHeight="1" spans="1:5">
      <c r="A117" s="11" t="s">
        <v>142</v>
      </c>
      <c r="B117" s="12" t="s">
        <v>143</v>
      </c>
      <c r="C117" s="13">
        <v>494.66</v>
      </c>
      <c r="D117" s="13">
        <v>246.32</v>
      </c>
      <c r="E117" s="14">
        <v>1239.68</v>
      </c>
    </row>
    <row r="118" customHeight="1" spans="1:5">
      <c r="A118" s="11"/>
      <c r="B118" s="12" t="s">
        <v>144</v>
      </c>
      <c r="C118" s="13">
        <v>494.66</v>
      </c>
      <c r="D118" s="13">
        <v>246.32</v>
      </c>
      <c r="E118" s="14"/>
    </row>
    <row r="119" customHeight="1" spans="1:5">
      <c r="A119" s="11"/>
      <c r="B119" s="12" t="s">
        <v>145</v>
      </c>
      <c r="C119" s="13">
        <v>494.66</v>
      </c>
      <c r="D119" s="13">
        <v>246.32</v>
      </c>
      <c r="E119" s="14"/>
    </row>
    <row r="120" customHeight="1" spans="1:5">
      <c r="A120" s="11"/>
      <c r="B120" s="12" t="s">
        <v>146</v>
      </c>
      <c r="C120" s="13">
        <v>494.66</v>
      </c>
      <c r="D120" s="13">
        <v>0</v>
      </c>
      <c r="E120" s="14"/>
    </row>
    <row r="121" customHeight="1" spans="1:5">
      <c r="A121" s="11" t="s">
        <v>147</v>
      </c>
      <c r="B121" s="12" t="s">
        <v>148</v>
      </c>
      <c r="C121" s="13">
        <v>494.66</v>
      </c>
      <c r="D121" s="13">
        <v>246.32</v>
      </c>
      <c r="E121" s="14">
        <v>1986.72</v>
      </c>
    </row>
    <row r="122" customHeight="1" spans="1:5">
      <c r="A122" s="11"/>
      <c r="B122" s="12" t="s">
        <v>149</v>
      </c>
      <c r="C122" s="13">
        <v>494.66</v>
      </c>
      <c r="D122" s="13">
        <v>246.32</v>
      </c>
      <c r="E122" s="14"/>
    </row>
    <row r="123" customHeight="1" spans="1:5">
      <c r="A123" s="11"/>
      <c r="B123" s="12" t="s">
        <v>150</v>
      </c>
      <c r="C123" s="13">
        <v>494.66</v>
      </c>
      <c r="D123" s="13">
        <v>246.32</v>
      </c>
      <c r="E123" s="14"/>
    </row>
    <row r="124" customHeight="1" spans="1:5">
      <c r="A124" s="11"/>
      <c r="B124" s="12" t="s">
        <v>151</v>
      </c>
      <c r="C124" s="13">
        <v>494.66</v>
      </c>
      <c r="D124" s="13">
        <v>246.32</v>
      </c>
      <c r="E124" s="14"/>
    </row>
    <row r="125" customHeight="1" spans="1:5">
      <c r="A125" s="11"/>
      <c r="B125" s="12" t="s">
        <v>152</v>
      </c>
      <c r="C125" s="13">
        <v>494.66</v>
      </c>
      <c r="D125" s="13">
        <v>246.32</v>
      </c>
      <c r="E125" s="14"/>
    </row>
    <row r="126" customHeight="1" spans="1:5">
      <c r="A126" s="11"/>
      <c r="B126" s="12" t="s">
        <v>153</v>
      </c>
      <c r="C126" s="13">
        <v>494.66</v>
      </c>
      <c r="D126" s="13">
        <v>246.32</v>
      </c>
      <c r="E126" s="14"/>
    </row>
    <row r="127" customHeight="1" spans="1:5">
      <c r="A127" s="11"/>
      <c r="B127" s="12" t="s">
        <v>154</v>
      </c>
      <c r="C127" s="13">
        <v>494.66</v>
      </c>
      <c r="D127" s="13">
        <v>246.32</v>
      </c>
      <c r="E127" s="14"/>
    </row>
    <row r="128" customHeight="1" spans="1:5">
      <c r="A128" s="11"/>
      <c r="B128" s="12" t="s">
        <v>155</v>
      </c>
      <c r="C128" s="13">
        <v>494.66</v>
      </c>
      <c r="D128" s="13">
        <v>246.32</v>
      </c>
      <c r="E128" s="14"/>
    </row>
    <row r="129" customHeight="1" spans="1:5">
      <c r="A129" s="11" t="s">
        <v>156</v>
      </c>
      <c r="B129" s="12" t="s">
        <v>157</v>
      </c>
      <c r="C129" s="13">
        <v>494.66</v>
      </c>
      <c r="D129" s="13">
        <v>246.22</v>
      </c>
      <c r="E129" s="14">
        <v>2235.96</v>
      </c>
    </row>
    <row r="130" customHeight="1" spans="1:5">
      <c r="A130" s="11"/>
      <c r="B130" s="12" t="s">
        <v>158</v>
      </c>
      <c r="C130" s="13">
        <v>494.66</v>
      </c>
      <c r="D130" s="13">
        <v>246.22</v>
      </c>
      <c r="E130" s="14"/>
    </row>
    <row r="131" customHeight="1" spans="1:5">
      <c r="A131" s="11"/>
      <c r="B131" s="12" t="s">
        <v>159</v>
      </c>
      <c r="C131" s="13">
        <v>494.66</v>
      </c>
      <c r="D131" s="13">
        <v>246.22</v>
      </c>
      <c r="E131" s="14"/>
    </row>
    <row r="132" customHeight="1" spans="1:5">
      <c r="A132" s="11"/>
      <c r="B132" s="12" t="s">
        <v>160</v>
      </c>
      <c r="C132" s="13">
        <v>494.66</v>
      </c>
      <c r="D132" s="13">
        <v>246.22</v>
      </c>
      <c r="E132" s="14"/>
    </row>
    <row r="133" customHeight="1" spans="1:5">
      <c r="A133" s="11"/>
      <c r="B133" s="12" t="s">
        <v>161</v>
      </c>
      <c r="C133" s="13">
        <v>494.66</v>
      </c>
      <c r="D133" s="13">
        <v>246.22</v>
      </c>
      <c r="E133" s="14"/>
    </row>
    <row r="134" customHeight="1" spans="1:5">
      <c r="A134" s="11"/>
      <c r="B134" s="12" t="s">
        <v>162</v>
      </c>
      <c r="C134" s="13">
        <v>494.66</v>
      </c>
      <c r="D134" s="13">
        <v>246.22</v>
      </c>
      <c r="E134" s="14"/>
    </row>
    <row r="135" customHeight="1" spans="1:5">
      <c r="A135" s="11"/>
      <c r="B135" s="12" t="s">
        <v>163</v>
      </c>
      <c r="C135" s="13">
        <v>494.66</v>
      </c>
      <c r="D135" s="13">
        <v>246.22</v>
      </c>
      <c r="E135" s="14"/>
    </row>
    <row r="136" customHeight="1" spans="1:5">
      <c r="A136" s="11"/>
      <c r="B136" s="12" t="s">
        <v>164</v>
      </c>
      <c r="C136" s="13">
        <v>494.66</v>
      </c>
      <c r="D136" s="13">
        <v>246.22</v>
      </c>
      <c r="E136" s="14"/>
    </row>
    <row r="137" customHeight="1" spans="1:5">
      <c r="A137" s="11"/>
      <c r="B137" s="12" t="s">
        <v>165</v>
      </c>
      <c r="C137" s="13">
        <v>494.66</v>
      </c>
      <c r="D137" s="13">
        <v>246.22</v>
      </c>
      <c r="E137" s="14"/>
    </row>
    <row r="138" customHeight="1" spans="1:5">
      <c r="A138" s="11" t="s">
        <v>166</v>
      </c>
      <c r="B138" s="12" t="s">
        <v>167</v>
      </c>
      <c r="C138" s="13">
        <v>494.66</v>
      </c>
      <c r="D138" s="13">
        <v>0</v>
      </c>
      <c r="E138" s="14">
        <v>494.66</v>
      </c>
    </row>
    <row r="139" customHeight="1" spans="1:5">
      <c r="A139" s="11" t="s">
        <v>168</v>
      </c>
      <c r="B139" s="12" t="s">
        <v>169</v>
      </c>
      <c r="C139" s="13">
        <v>494.66</v>
      </c>
      <c r="D139" s="13">
        <v>246.32</v>
      </c>
      <c r="E139" s="14">
        <v>496.68</v>
      </c>
    </row>
    <row r="140" customHeight="1" spans="1:5">
      <c r="A140" s="11"/>
      <c r="B140" s="12" t="s">
        <v>170</v>
      </c>
      <c r="C140" s="13">
        <v>494.66</v>
      </c>
      <c r="D140" s="13">
        <v>246.32</v>
      </c>
      <c r="E140" s="14"/>
    </row>
    <row r="141" customHeight="1" spans="1:5">
      <c r="A141" s="11" t="s">
        <v>171</v>
      </c>
      <c r="B141" s="12" t="s">
        <v>172</v>
      </c>
      <c r="C141" s="13">
        <v>494.66</v>
      </c>
      <c r="D141" s="13">
        <v>246.32</v>
      </c>
      <c r="E141" s="14">
        <v>248.34</v>
      </c>
    </row>
    <row r="142" customHeight="1" spans="1:5">
      <c r="A142" s="11" t="s">
        <v>173</v>
      </c>
      <c r="B142" s="12" t="s">
        <v>174</v>
      </c>
      <c r="C142" s="13">
        <v>494.66</v>
      </c>
      <c r="D142" s="13">
        <v>246.32</v>
      </c>
      <c r="E142" s="14">
        <v>1738.38</v>
      </c>
    </row>
    <row r="143" customHeight="1" spans="1:5">
      <c r="A143" s="11"/>
      <c r="B143" s="12" t="s">
        <v>175</v>
      </c>
      <c r="C143" s="13">
        <v>494.66</v>
      </c>
      <c r="D143" s="13">
        <v>246.32</v>
      </c>
      <c r="E143" s="14"/>
    </row>
    <row r="144" customHeight="1" spans="1:5">
      <c r="A144" s="11"/>
      <c r="B144" s="12" t="s">
        <v>176</v>
      </c>
      <c r="C144" s="13">
        <v>494.66</v>
      </c>
      <c r="D144" s="13">
        <v>246.32</v>
      </c>
      <c r="E144" s="14"/>
    </row>
    <row r="145" customHeight="1" spans="1:5">
      <c r="A145" s="11"/>
      <c r="B145" s="12" t="s">
        <v>177</v>
      </c>
      <c r="C145" s="13">
        <v>494.66</v>
      </c>
      <c r="D145" s="13">
        <v>246.32</v>
      </c>
      <c r="E145" s="14"/>
    </row>
    <row r="146" customHeight="1" spans="1:5">
      <c r="A146" s="11"/>
      <c r="B146" s="12" t="s">
        <v>178</v>
      </c>
      <c r="C146" s="13">
        <v>494.66</v>
      </c>
      <c r="D146" s="13">
        <v>246.32</v>
      </c>
      <c r="E146" s="14"/>
    </row>
    <row r="147" customHeight="1" spans="1:5">
      <c r="A147" s="11"/>
      <c r="B147" s="12" t="s">
        <v>179</v>
      </c>
      <c r="C147" s="13">
        <v>494.66</v>
      </c>
      <c r="D147" s="13">
        <v>246.32</v>
      </c>
      <c r="E147" s="14"/>
    </row>
    <row r="148" customHeight="1" spans="1:5">
      <c r="A148" s="11"/>
      <c r="B148" s="12" t="s">
        <v>180</v>
      </c>
      <c r="C148" s="13">
        <v>494.66</v>
      </c>
      <c r="D148" s="13">
        <v>246.32</v>
      </c>
      <c r="E148" s="14"/>
    </row>
    <row r="149" customHeight="1" spans="1:5">
      <c r="A149" s="11" t="s">
        <v>181</v>
      </c>
      <c r="B149" s="12" t="s">
        <v>182</v>
      </c>
      <c r="C149" s="13">
        <v>494.66</v>
      </c>
      <c r="D149" s="13">
        <v>0</v>
      </c>
      <c r="E149" s="14">
        <v>3971.42</v>
      </c>
    </row>
    <row r="150" customHeight="1" spans="1:5">
      <c r="A150" s="11"/>
      <c r="B150" s="12" t="s">
        <v>183</v>
      </c>
      <c r="C150" s="13">
        <v>494.66</v>
      </c>
      <c r="D150" s="13">
        <v>246.32</v>
      </c>
      <c r="E150" s="14"/>
    </row>
    <row r="151" customHeight="1" spans="1:5">
      <c r="A151" s="11"/>
      <c r="B151" s="12" t="s">
        <v>184</v>
      </c>
      <c r="C151" s="13">
        <v>494.66</v>
      </c>
      <c r="D151" s="13">
        <v>246.32</v>
      </c>
      <c r="E151" s="14"/>
    </row>
    <row r="152" customHeight="1" spans="1:5">
      <c r="A152" s="11"/>
      <c r="B152" s="12" t="s">
        <v>185</v>
      </c>
      <c r="C152" s="13">
        <v>494.66</v>
      </c>
      <c r="D152" s="13">
        <v>246.32</v>
      </c>
      <c r="E152" s="14"/>
    </row>
    <row r="153" customHeight="1" spans="1:5">
      <c r="A153" s="11"/>
      <c r="B153" s="12" t="s">
        <v>186</v>
      </c>
      <c r="C153" s="13">
        <v>494.66</v>
      </c>
      <c r="D153" s="13">
        <v>246.32</v>
      </c>
      <c r="E153" s="14"/>
    </row>
    <row r="154" customHeight="1" spans="1:5">
      <c r="A154" s="11"/>
      <c r="B154" s="12" t="s">
        <v>187</v>
      </c>
      <c r="C154" s="13">
        <v>494.66</v>
      </c>
      <c r="D154" s="13">
        <v>246.32</v>
      </c>
      <c r="E154" s="14"/>
    </row>
    <row r="155" customHeight="1" spans="1:5">
      <c r="A155" s="11"/>
      <c r="B155" s="12" t="s">
        <v>188</v>
      </c>
      <c r="C155" s="13">
        <v>494.66</v>
      </c>
      <c r="D155" s="13">
        <v>246.32</v>
      </c>
      <c r="E155" s="14"/>
    </row>
    <row r="156" customHeight="1" spans="1:5">
      <c r="A156" s="11"/>
      <c r="B156" s="12" t="s">
        <v>189</v>
      </c>
      <c r="C156" s="13">
        <v>494.66</v>
      </c>
      <c r="D156" s="13">
        <v>246.32</v>
      </c>
      <c r="E156" s="14"/>
    </row>
    <row r="157" customHeight="1" spans="1:5">
      <c r="A157" s="11"/>
      <c r="B157" s="12" t="s">
        <v>190</v>
      </c>
      <c r="C157" s="13">
        <v>494.66</v>
      </c>
      <c r="D157" s="13">
        <v>246.32</v>
      </c>
      <c r="E157" s="14"/>
    </row>
    <row r="158" customHeight="1" spans="1:5">
      <c r="A158" s="11"/>
      <c r="B158" s="12" t="s">
        <v>191</v>
      </c>
      <c r="C158" s="13">
        <v>494.66</v>
      </c>
      <c r="D158" s="13">
        <v>246.32</v>
      </c>
      <c r="E158" s="14"/>
    </row>
    <row r="159" customHeight="1" spans="1:5">
      <c r="A159" s="11"/>
      <c r="B159" s="12" t="s">
        <v>192</v>
      </c>
      <c r="C159" s="13">
        <v>494.66</v>
      </c>
      <c r="D159" s="13">
        <v>246.32</v>
      </c>
      <c r="E159" s="14"/>
    </row>
    <row r="160" customHeight="1" spans="1:5">
      <c r="A160" s="11"/>
      <c r="B160" s="12" t="s">
        <v>193</v>
      </c>
      <c r="C160" s="13">
        <v>494.66</v>
      </c>
      <c r="D160" s="13">
        <v>246.32</v>
      </c>
      <c r="E160" s="14"/>
    </row>
    <row r="161" customHeight="1" spans="1:5">
      <c r="A161" s="11"/>
      <c r="B161" s="12" t="s">
        <v>194</v>
      </c>
      <c r="C161" s="13">
        <v>494.66</v>
      </c>
      <c r="D161" s="13">
        <v>246.32</v>
      </c>
      <c r="E161" s="14"/>
    </row>
    <row r="162" customHeight="1" spans="1:5">
      <c r="A162" s="11"/>
      <c r="B162" s="12" t="s">
        <v>195</v>
      </c>
      <c r="C162" s="13">
        <v>494.66</v>
      </c>
      <c r="D162" s="13">
        <v>246.32</v>
      </c>
      <c r="E162" s="14"/>
    </row>
    <row r="163" customHeight="1" spans="1:5">
      <c r="A163" s="11"/>
      <c r="B163" s="12" t="s">
        <v>196</v>
      </c>
      <c r="C163" s="13">
        <v>494.66</v>
      </c>
      <c r="D163" s="13">
        <v>246.32</v>
      </c>
      <c r="E163" s="14"/>
    </row>
    <row r="164" customHeight="1" spans="1:5">
      <c r="A164" s="11" t="s">
        <v>197</v>
      </c>
      <c r="B164" s="12" t="s">
        <v>198</v>
      </c>
      <c r="C164" s="13">
        <v>494.66</v>
      </c>
      <c r="D164" s="13">
        <v>246.32</v>
      </c>
      <c r="E164" s="14">
        <v>248.34</v>
      </c>
    </row>
    <row r="165" customHeight="1" spans="1:5">
      <c r="A165" s="11" t="s">
        <v>199</v>
      </c>
      <c r="B165" s="12" t="s">
        <v>200</v>
      </c>
      <c r="C165" s="13">
        <v>494.66</v>
      </c>
      <c r="D165" s="13">
        <v>0</v>
      </c>
      <c r="E165" s="14">
        <v>494.66</v>
      </c>
    </row>
    <row r="166" customHeight="1" spans="1:5">
      <c r="A166" s="11" t="s">
        <v>201</v>
      </c>
      <c r="B166" s="12" t="s">
        <v>202</v>
      </c>
      <c r="C166" s="13">
        <v>494.66</v>
      </c>
      <c r="D166" s="13">
        <v>0</v>
      </c>
      <c r="E166" s="14">
        <v>494.66</v>
      </c>
    </row>
    <row r="167" customHeight="1" spans="1:5">
      <c r="A167" s="11" t="s">
        <v>203</v>
      </c>
      <c r="B167" s="12" t="s">
        <v>204</v>
      </c>
      <c r="C167" s="13">
        <v>494.66</v>
      </c>
      <c r="D167" s="13">
        <v>0</v>
      </c>
      <c r="E167" s="14">
        <v>494.66</v>
      </c>
    </row>
    <row r="168" customHeight="1" spans="1:5">
      <c r="A168" s="11" t="s">
        <v>205</v>
      </c>
      <c r="B168" s="12" t="s">
        <v>206</v>
      </c>
      <c r="C168" s="13">
        <v>494.66</v>
      </c>
      <c r="D168" s="13">
        <v>246.32</v>
      </c>
      <c r="E168" s="14">
        <v>1239.68</v>
      </c>
    </row>
    <row r="169" customHeight="1" spans="1:5">
      <c r="A169" s="11"/>
      <c r="B169" s="12" t="s">
        <v>207</v>
      </c>
      <c r="C169" s="13">
        <v>494.66</v>
      </c>
      <c r="D169" s="13">
        <v>246.32</v>
      </c>
      <c r="E169" s="14"/>
    </row>
    <row r="170" customHeight="1" spans="1:5">
      <c r="A170" s="11"/>
      <c r="B170" s="12" t="s">
        <v>208</v>
      </c>
      <c r="C170" s="13">
        <v>494.66</v>
      </c>
      <c r="D170" s="13">
        <v>246.32</v>
      </c>
      <c r="E170" s="14"/>
    </row>
    <row r="171" customHeight="1" spans="1:5">
      <c r="A171" s="11"/>
      <c r="B171" s="12" t="s">
        <v>209</v>
      </c>
      <c r="C171" s="13">
        <v>494.66</v>
      </c>
      <c r="D171" s="13">
        <v>0</v>
      </c>
      <c r="E171" s="14"/>
    </row>
    <row r="172" customHeight="1" spans="1:5">
      <c r="A172" s="11" t="s">
        <v>210</v>
      </c>
      <c r="B172" s="12" t="s">
        <v>211</v>
      </c>
      <c r="C172" s="13">
        <v>494.66</v>
      </c>
      <c r="D172" s="13">
        <v>0</v>
      </c>
      <c r="E172" s="14">
        <v>494.66</v>
      </c>
    </row>
    <row r="173" customHeight="1" spans="1:5">
      <c r="A173" s="11" t="s">
        <v>212</v>
      </c>
      <c r="B173" s="12" t="s">
        <v>213</v>
      </c>
      <c r="C173" s="13">
        <v>494.66</v>
      </c>
      <c r="D173" s="13">
        <v>0</v>
      </c>
      <c r="E173" s="14">
        <v>494.66</v>
      </c>
    </row>
    <row r="174" customHeight="1" spans="1:5">
      <c r="A174" s="11" t="s">
        <v>214</v>
      </c>
      <c r="B174" s="12" t="s">
        <v>215</v>
      </c>
      <c r="C174" s="13">
        <v>494.66</v>
      </c>
      <c r="D174" s="13">
        <v>246.32</v>
      </c>
      <c r="E174" s="14">
        <v>248.34</v>
      </c>
    </row>
    <row r="175" customHeight="1" spans="1:5">
      <c r="A175" s="11" t="s">
        <v>216</v>
      </c>
      <c r="B175" s="12" t="s">
        <v>217</v>
      </c>
      <c r="C175" s="13">
        <v>494.66</v>
      </c>
      <c r="D175" s="13">
        <v>246.32</v>
      </c>
      <c r="E175" s="14">
        <v>745.02</v>
      </c>
    </row>
    <row r="176" customHeight="1" spans="1:5">
      <c r="A176" s="11"/>
      <c r="B176" s="12" t="s">
        <v>218</v>
      </c>
      <c r="C176" s="13">
        <v>494.66</v>
      </c>
      <c r="D176" s="13">
        <v>246.32</v>
      </c>
      <c r="E176" s="14"/>
    </row>
    <row r="177" customHeight="1" spans="1:5">
      <c r="A177" s="11"/>
      <c r="B177" s="12" t="s">
        <v>219</v>
      </c>
      <c r="C177" s="13">
        <v>494.66</v>
      </c>
      <c r="D177" s="13">
        <v>246.32</v>
      </c>
      <c r="E177" s="14"/>
    </row>
    <row r="178" customHeight="1" spans="1:5">
      <c r="A178" s="11" t="s">
        <v>220</v>
      </c>
      <c r="B178" s="12" t="s">
        <v>221</v>
      </c>
      <c r="C178" s="13">
        <v>494.66</v>
      </c>
      <c r="D178" s="13">
        <v>246.32</v>
      </c>
      <c r="E178" s="14">
        <v>248.34</v>
      </c>
    </row>
    <row r="179" customHeight="1" spans="1:5">
      <c r="A179" s="11" t="s">
        <v>222</v>
      </c>
      <c r="B179" s="12" t="s">
        <v>223</v>
      </c>
      <c r="C179" s="13">
        <v>494.66</v>
      </c>
      <c r="D179" s="13">
        <v>0</v>
      </c>
      <c r="E179" s="14">
        <v>494.66</v>
      </c>
    </row>
    <row r="180" customHeight="1" spans="1:5">
      <c r="A180" s="11" t="s">
        <v>224</v>
      </c>
      <c r="B180" s="12" t="s">
        <v>225</v>
      </c>
      <c r="C180" s="13">
        <v>494.66</v>
      </c>
      <c r="D180" s="13">
        <v>246.32</v>
      </c>
      <c r="E180" s="14">
        <v>745.02</v>
      </c>
    </row>
    <row r="181" customHeight="1" spans="1:5">
      <c r="A181" s="11"/>
      <c r="B181" s="12" t="s">
        <v>226</v>
      </c>
      <c r="C181" s="13">
        <v>494.66</v>
      </c>
      <c r="D181" s="13">
        <v>246.32</v>
      </c>
      <c r="E181" s="14"/>
    </row>
    <row r="182" customHeight="1" spans="1:5">
      <c r="A182" s="11"/>
      <c r="B182" s="12" t="s">
        <v>227</v>
      </c>
      <c r="C182" s="13">
        <v>494.66</v>
      </c>
      <c r="D182" s="13">
        <v>246.32</v>
      </c>
      <c r="E182" s="14"/>
    </row>
    <row r="183" customHeight="1" spans="1:5">
      <c r="A183" s="11" t="s">
        <v>228</v>
      </c>
      <c r="B183" s="12" t="s">
        <v>229</v>
      </c>
      <c r="C183" s="13">
        <v>494.66</v>
      </c>
      <c r="D183" s="13">
        <v>246.32</v>
      </c>
      <c r="E183" s="14">
        <v>991.34</v>
      </c>
    </row>
    <row r="184" customHeight="1" spans="1:5">
      <c r="A184" s="11"/>
      <c r="B184" s="12" t="s">
        <v>230</v>
      </c>
      <c r="C184" s="13">
        <v>494.66</v>
      </c>
      <c r="D184" s="13">
        <v>246.32</v>
      </c>
      <c r="E184" s="14"/>
    </row>
    <row r="185" customHeight="1" spans="1:5">
      <c r="A185" s="11"/>
      <c r="B185" s="12" t="s">
        <v>231</v>
      </c>
      <c r="C185" s="13">
        <v>494.66</v>
      </c>
      <c r="D185" s="13">
        <v>0</v>
      </c>
      <c r="E185" s="14"/>
    </row>
    <row r="186" customHeight="1" spans="1:5">
      <c r="A186" s="11" t="s">
        <v>232</v>
      </c>
      <c r="B186" s="12" t="s">
        <v>233</v>
      </c>
      <c r="C186" s="13">
        <v>494.66</v>
      </c>
      <c r="D186" s="13">
        <v>246.32</v>
      </c>
      <c r="E186" s="14">
        <v>12162.6</v>
      </c>
    </row>
    <row r="187" customHeight="1" spans="1:5">
      <c r="A187" s="11"/>
      <c r="B187" s="12" t="s">
        <v>234</v>
      </c>
      <c r="C187" s="13">
        <v>494.66</v>
      </c>
      <c r="D187" s="13">
        <v>246.32</v>
      </c>
      <c r="E187" s="14"/>
    </row>
    <row r="188" customHeight="1" spans="1:5">
      <c r="A188" s="11"/>
      <c r="B188" s="12" t="s">
        <v>235</v>
      </c>
      <c r="C188" s="13">
        <v>494.66</v>
      </c>
      <c r="D188" s="13">
        <v>246.32</v>
      </c>
      <c r="E188" s="14"/>
    </row>
    <row r="189" customHeight="1" spans="1:5">
      <c r="A189" s="11"/>
      <c r="B189" s="12" t="s">
        <v>236</v>
      </c>
      <c r="C189" s="13">
        <v>494.66</v>
      </c>
      <c r="D189" s="13">
        <v>0</v>
      </c>
      <c r="E189" s="14"/>
    </row>
    <row r="190" customHeight="1" spans="1:5">
      <c r="A190" s="11"/>
      <c r="B190" s="12" t="s">
        <v>237</v>
      </c>
      <c r="C190" s="13">
        <v>494.66</v>
      </c>
      <c r="D190" s="13">
        <v>246.32</v>
      </c>
      <c r="E190" s="14"/>
    </row>
    <row r="191" customHeight="1" spans="1:5">
      <c r="A191" s="11"/>
      <c r="B191" s="12" t="s">
        <v>238</v>
      </c>
      <c r="C191" s="13">
        <v>494.66</v>
      </c>
      <c r="D191" s="13">
        <v>246.32</v>
      </c>
      <c r="E191" s="14"/>
    </row>
    <row r="192" customHeight="1" spans="1:5">
      <c r="A192" s="11"/>
      <c r="B192" s="12" t="s">
        <v>239</v>
      </c>
      <c r="C192" s="13">
        <v>494.66</v>
      </c>
      <c r="D192" s="13">
        <v>246.32</v>
      </c>
      <c r="E192" s="14"/>
    </row>
    <row r="193" customHeight="1" spans="1:5">
      <c r="A193" s="11"/>
      <c r="B193" s="12" t="s">
        <v>240</v>
      </c>
      <c r="C193" s="13">
        <v>494.66</v>
      </c>
      <c r="D193" s="13">
        <v>0</v>
      </c>
      <c r="E193" s="14"/>
    </row>
    <row r="194" customHeight="1" spans="1:5">
      <c r="A194" s="11"/>
      <c r="B194" s="12" t="s">
        <v>241</v>
      </c>
      <c r="C194" s="13">
        <v>494.66</v>
      </c>
      <c r="D194" s="13">
        <v>246.32</v>
      </c>
      <c r="E194" s="14"/>
    </row>
    <row r="195" customHeight="1" spans="1:5">
      <c r="A195" s="11"/>
      <c r="B195" s="12" t="s">
        <v>242</v>
      </c>
      <c r="C195" s="13">
        <v>494.66</v>
      </c>
      <c r="D195" s="13">
        <v>246.32</v>
      </c>
      <c r="E195" s="14"/>
    </row>
    <row r="196" customHeight="1" spans="1:5">
      <c r="A196" s="11"/>
      <c r="B196" s="12" t="s">
        <v>243</v>
      </c>
      <c r="C196" s="13">
        <v>494.66</v>
      </c>
      <c r="D196" s="13">
        <v>246.32</v>
      </c>
      <c r="E196" s="14"/>
    </row>
    <row r="197" customHeight="1" spans="1:5">
      <c r="A197" s="11"/>
      <c r="B197" s="12" t="s">
        <v>244</v>
      </c>
      <c r="C197" s="13">
        <v>494.66</v>
      </c>
      <c r="D197" s="13">
        <v>0</v>
      </c>
      <c r="E197" s="14"/>
    </row>
    <row r="198" customHeight="1" spans="1:5">
      <c r="A198" s="11"/>
      <c r="B198" s="12" t="s">
        <v>245</v>
      </c>
      <c r="C198" s="13">
        <v>494.66</v>
      </c>
      <c r="D198" s="13">
        <v>246.32</v>
      </c>
      <c r="E198" s="14"/>
    </row>
    <row r="199" customHeight="1" spans="1:5">
      <c r="A199" s="11"/>
      <c r="B199" s="12" t="s">
        <v>246</v>
      </c>
      <c r="C199" s="13">
        <v>494.66</v>
      </c>
      <c r="D199" s="13">
        <v>246.32</v>
      </c>
      <c r="E199" s="14"/>
    </row>
    <row r="200" customHeight="1" spans="1:5">
      <c r="A200" s="11"/>
      <c r="B200" s="12" t="s">
        <v>247</v>
      </c>
      <c r="C200" s="13">
        <v>494.66</v>
      </c>
      <c r="D200" s="13">
        <v>246.32</v>
      </c>
      <c r="E200" s="14"/>
    </row>
    <row r="201" customHeight="1" spans="1:5">
      <c r="A201" s="11"/>
      <c r="B201" s="12" t="s">
        <v>248</v>
      </c>
      <c r="C201" s="13">
        <v>494.66</v>
      </c>
      <c r="D201" s="13">
        <v>246.32</v>
      </c>
      <c r="E201" s="14"/>
    </row>
    <row r="202" customHeight="1" spans="1:5">
      <c r="A202" s="11"/>
      <c r="B202" s="12" t="s">
        <v>249</v>
      </c>
      <c r="C202" s="13">
        <v>494.66</v>
      </c>
      <c r="D202" s="13">
        <v>246.32</v>
      </c>
      <c r="E202" s="14"/>
    </row>
    <row r="203" customHeight="1" spans="1:5">
      <c r="A203" s="11"/>
      <c r="B203" s="12" t="s">
        <v>250</v>
      </c>
      <c r="C203" s="13">
        <v>494.66</v>
      </c>
      <c r="D203" s="13">
        <v>246.32</v>
      </c>
      <c r="E203" s="14"/>
    </row>
    <row r="204" customHeight="1" spans="1:5">
      <c r="A204" s="11"/>
      <c r="B204" s="12" t="s">
        <v>251</v>
      </c>
      <c r="C204" s="13">
        <v>494.66</v>
      </c>
      <c r="D204" s="13">
        <v>246.32</v>
      </c>
      <c r="E204" s="14"/>
    </row>
    <row r="205" customHeight="1" spans="1:5">
      <c r="A205" s="11"/>
      <c r="B205" s="12" t="s">
        <v>252</v>
      </c>
      <c r="C205" s="13">
        <v>494.66</v>
      </c>
      <c r="D205" s="13">
        <v>246.32</v>
      </c>
      <c r="E205" s="14"/>
    </row>
    <row r="206" customHeight="1" spans="1:5">
      <c r="A206" s="11"/>
      <c r="B206" s="12" t="s">
        <v>253</v>
      </c>
      <c r="C206" s="13">
        <v>494.66</v>
      </c>
      <c r="D206" s="13">
        <v>246.32</v>
      </c>
      <c r="E206" s="14"/>
    </row>
    <row r="207" customHeight="1" spans="1:5">
      <c r="A207" s="11"/>
      <c r="B207" s="12" t="s">
        <v>254</v>
      </c>
      <c r="C207" s="13">
        <v>494.66</v>
      </c>
      <c r="D207" s="13">
        <v>246.32</v>
      </c>
      <c r="E207" s="14"/>
    </row>
    <row r="208" customHeight="1" spans="1:5">
      <c r="A208" s="11"/>
      <c r="B208" s="12" t="s">
        <v>255</v>
      </c>
      <c r="C208" s="13">
        <v>494.66</v>
      </c>
      <c r="D208" s="13">
        <v>246.32</v>
      </c>
      <c r="E208" s="14"/>
    </row>
    <row r="209" customHeight="1" spans="1:5">
      <c r="A209" s="11"/>
      <c r="B209" s="12" t="s">
        <v>256</v>
      </c>
      <c r="C209" s="13">
        <v>494.66</v>
      </c>
      <c r="D209" s="13">
        <v>246.32</v>
      </c>
      <c r="E209" s="14"/>
    </row>
    <row r="210" customHeight="1" spans="1:5">
      <c r="A210" s="11"/>
      <c r="B210" s="12" t="s">
        <v>257</v>
      </c>
      <c r="C210" s="13">
        <v>494.66</v>
      </c>
      <c r="D210" s="13">
        <v>246.32</v>
      </c>
      <c r="E210" s="14"/>
    </row>
    <row r="211" customHeight="1" spans="1:5">
      <c r="A211" s="11"/>
      <c r="B211" s="12" t="s">
        <v>258</v>
      </c>
      <c r="C211" s="13">
        <v>494.66</v>
      </c>
      <c r="D211" s="13">
        <v>246.32</v>
      </c>
      <c r="E211" s="14"/>
    </row>
    <row r="212" customHeight="1" spans="1:5">
      <c r="A212" s="11"/>
      <c r="B212" s="12" t="s">
        <v>259</v>
      </c>
      <c r="C212" s="13">
        <v>494.66</v>
      </c>
      <c r="D212" s="13">
        <v>246.32</v>
      </c>
      <c r="E212" s="14"/>
    </row>
    <row r="213" customHeight="1" spans="1:5">
      <c r="A213" s="11"/>
      <c r="B213" s="12" t="s">
        <v>260</v>
      </c>
      <c r="C213" s="13">
        <v>494.66</v>
      </c>
      <c r="D213" s="13">
        <v>246.32</v>
      </c>
      <c r="E213" s="14"/>
    </row>
    <row r="214" customHeight="1" spans="1:5">
      <c r="A214" s="11"/>
      <c r="B214" s="12" t="s">
        <v>261</v>
      </c>
      <c r="C214" s="13">
        <v>494.66</v>
      </c>
      <c r="D214" s="13">
        <v>246.32</v>
      </c>
      <c r="E214" s="14"/>
    </row>
    <row r="215" customHeight="1" spans="1:5">
      <c r="A215" s="11"/>
      <c r="B215" s="12" t="s">
        <v>262</v>
      </c>
      <c r="C215" s="13">
        <v>494.66</v>
      </c>
      <c r="D215" s="13">
        <v>246.32</v>
      </c>
      <c r="E215" s="14"/>
    </row>
    <row r="216" customHeight="1" spans="1:5">
      <c r="A216" s="11"/>
      <c r="B216" s="12" t="s">
        <v>263</v>
      </c>
      <c r="C216" s="13">
        <v>494.66</v>
      </c>
      <c r="D216" s="13">
        <v>246.32</v>
      </c>
      <c r="E216" s="14"/>
    </row>
    <row r="217" customHeight="1" spans="1:5">
      <c r="A217" s="11"/>
      <c r="B217" s="12" t="s">
        <v>264</v>
      </c>
      <c r="C217" s="13">
        <v>494.66</v>
      </c>
      <c r="D217" s="13">
        <v>246.32</v>
      </c>
      <c r="E217" s="14"/>
    </row>
    <row r="218" customHeight="1" spans="1:5">
      <c r="A218" s="11"/>
      <c r="B218" s="12" t="s">
        <v>265</v>
      </c>
      <c r="C218" s="13">
        <v>494.66</v>
      </c>
      <c r="D218" s="13">
        <v>246.32</v>
      </c>
      <c r="E218" s="14"/>
    </row>
    <row r="219" customHeight="1" spans="1:5">
      <c r="A219" s="11"/>
      <c r="B219" s="12" t="s">
        <v>266</v>
      </c>
      <c r="C219" s="13">
        <v>494.66</v>
      </c>
      <c r="D219" s="13">
        <v>246.32</v>
      </c>
      <c r="E219" s="14"/>
    </row>
    <row r="220" customHeight="1" spans="1:5">
      <c r="A220" s="11"/>
      <c r="B220" s="12" t="s">
        <v>267</v>
      </c>
      <c r="C220" s="13">
        <v>494.66</v>
      </c>
      <c r="D220" s="13">
        <v>246.32</v>
      </c>
      <c r="E220" s="14"/>
    </row>
    <row r="221" customHeight="1" spans="1:5">
      <c r="A221" s="11"/>
      <c r="B221" s="12" t="s">
        <v>268</v>
      </c>
      <c r="C221" s="13">
        <v>494.66</v>
      </c>
      <c r="D221" s="13">
        <v>246.32</v>
      </c>
      <c r="E221" s="14"/>
    </row>
    <row r="222" customHeight="1" spans="1:5">
      <c r="A222" s="11"/>
      <c r="B222" s="12" t="s">
        <v>269</v>
      </c>
      <c r="C222" s="13">
        <v>494.66</v>
      </c>
      <c r="D222" s="13">
        <v>246.32</v>
      </c>
      <c r="E222" s="14"/>
    </row>
    <row r="223" customHeight="1" spans="1:5">
      <c r="A223" s="11"/>
      <c r="B223" s="12" t="s">
        <v>270</v>
      </c>
      <c r="C223" s="13">
        <v>494.66</v>
      </c>
      <c r="D223" s="13">
        <v>246.32</v>
      </c>
      <c r="E223" s="14"/>
    </row>
    <row r="224" customHeight="1" spans="1:5">
      <c r="A224" s="11"/>
      <c r="B224" s="12" t="s">
        <v>271</v>
      </c>
      <c r="C224" s="13">
        <v>494.66</v>
      </c>
      <c r="D224" s="13">
        <v>246.32</v>
      </c>
      <c r="E224" s="14"/>
    </row>
    <row r="225" customHeight="1" spans="1:5">
      <c r="A225" s="11"/>
      <c r="B225" s="12" t="s">
        <v>272</v>
      </c>
      <c r="C225" s="13">
        <v>494.66</v>
      </c>
      <c r="D225" s="13">
        <v>246.32</v>
      </c>
      <c r="E225" s="14"/>
    </row>
    <row r="226" customHeight="1" spans="1:5">
      <c r="A226" s="11"/>
      <c r="B226" s="12" t="s">
        <v>273</v>
      </c>
      <c r="C226" s="13">
        <v>494.66</v>
      </c>
      <c r="D226" s="13">
        <v>246.32</v>
      </c>
      <c r="E226" s="14"/>
    </row>
    <row r="227" customHeight="1" spans="1:5">
      <c r="A227" s="11"/>
      <c r="B227" s="12" t="s">
        <v>274</v>
      </c>
      <c r="C227" s="13">
        <v>494.66</v>
      </c>
      <c r="D227" s="13">
        <v>246.32</v>
      </c>
      <c r="E227" s="14"/>
    </row>
    <row r="228" customHeight="1" spans="1:5">
      <c r="A228" s="11"/>
      <c r="B228" s="12" t="s">
        <v>275</v>
      </c>
      <c r="C228" s="13">
        <v>494.66</v>
      </c>
      <c r="D228" s="13">
        <v>246.32</v>
      </c>
      <c r="E228" s="14"/>
    </row>
    <row r="229" customHeight="1" spans="1:5">
      <c r="A229" s="11"/>
      <c r="B229" s="12" t="s">
        <v>276</v>
      </c>
      <c r="C229" s="13">
        <v>494.66</v>
      </c>
      <c r="D229" s="13">
        <v>246.32</v>
      </c>
      <c r="E229" s="14"/>
    </row>
    <row r="230" customHeight="1" spans="1:5">
      <c r="A230" s="11"/>
      <c r="B230" s="12" t="s">
        <v>277</v>
      </c>
      <c r="C230" s="13">
        <v>494.66</v>
      </c>
      <c r="D230" s="13">
        <v>246.32</v>
      </c>
      <c r="E230" s="14"/>
    </row>
    <row r="231" customHeight="1" spans="1:5">
      <c r="A231" s="11"/>
      <c r="B231" s="12" t="s">
        <v>278</v>
      </c>
      <c r="C231" s="13">
        <v>494.66</v>
      </c>
      <c r="D231" s="13">
        <v>246.32</v>
      </c>
      <c r="E231" s="14"/>
    </row>
    <row r="232" customHeight="1" spans="1:5">
      <c r="A232" s="11" t="s">
        <v>279</v>
      </c>
      <c r="B232" s="12" t="s">
        <v>280</v>
      </c>
      <c r="C232" s="13">
        <v>494.66</v>
      </c>
      <c r="D232" s="13">
        <v>246.32</v>
      </c>
      <c r="E232" s="14">
        <v>496.68</v>
      </c>
    </row>
    <row r="233" customHeight="1" spans="1:5">
      <c r="A233" s="11"/>
      <c r="B233" s="12" t="s">
        <v>281</v>
      </c>
      <c r="C233" s="13">
        <v>494.66</v>
      </c>
      <c r="D233" s="13">
        <v>246.32</v>
      </c>
      <c r="E233" s="14"/>
    </row>
    <row r="234" customHeight="1" spans="1:5">
      <c r="A234" s="11" t="s">
        <v>282</v>
      </c>
      <c r="B234" s="12" t="s">
        <v>283</v>
      </c>
      <c r="C234" s="13">
        <v>494.66</v>
      </c>
      <c r="D234" s="13">
        <v>246.32</v>
      </c>
      <c r="E234" s="14">
        <v>2483.4</v>
      </c>
    </row>
    <row r="235" customHeight="1" spans="1:5">
      <c r="A235" s="11"/>
      <c r="B235" s="12" t="s">
        <v>284</v>
      </c>
      <c r="C235" s="13">
        <v>494.66</v>
      </c>
      <c r="D235" s="13">
        <v>246.32</v>
      </c>
      <c r="E235" s="14"/>
    </row>
    <row r="236" customHeight="1" spans="1:5">
      <c r="A236" s="11"/>
      <c r="B236" s="12" t="s">
        <v>285</v>
      </c>
      <c r="C236" s="13">
        <v>494.66</v>
      </c>
      <c r="D236" s="13">
        <v>246.32</v>
      </c>
      <c r="E236" s="14"/>
    </row>
    <row r="237" customHeight="1" spans="1:5">
      <c r="A237" s="11"/>
      <c r="B237" s="12" t="s">
        <v>286</v>
      </c>
      <c r="C237" s="13">
        <v>494.66</v>
      </c>
      <c r="D237" s="13">
        <v>246.32</v>
      </c>
      <c r="E237" s="14"/>
    </row>
    <row r="238" customHeight="1" spans="1:5">
      <c r="A238" s="11"/>
      <c r="B238" s="12" t="s">
        <v>287</v>
      </c>
      <c r="C238" s="13">
        <v>494.66</v>
      </c>
      <c r="D238" s="13">
        <v>246.32</v>
      </c>
      <c r="E238" s="14"/>
    </row>
    <row r="239" customHeight="1" spans="1:5">
      <c r="A239" s="11"/>
      <c r="B239" s="12" t="s">
        <v>288</v>
      </c>
      <c r="C239" s="13">
        <v>494.66</v>
      </c>
      <c r="D239" s="13">
        <v>246.32</v>
      </c>
      <c r="E239" s="14"/>
    </row>
    <row r="240" customHeight="1" spans="1:5">
      <c r="A240" s="11"/>
      <c r="B240" s="12" t="s">
        <v>289</v>
      </c>
      <c r="C240" s="13">
        <v>494.66</v>
      </c>
      <c r="D240" s="13">
        <v>246.32</v>
      </c>
      <c r="E240" s="14"/>
    </row>
    <row r="241" customHeight="1" spans="1:5">
      <c r="A241" s="11"/>
      <c r="B241" s="12" t="s">
        <v>290</v>
      </c>
      <c r="C241" s="13">
        <v>494.66</v>
      </c>
      <c r="D241" s="13">
        <v>246.32</v>
      </c>
      <c r="E241" s="14"/>
    </row>
    <row r="242" customHeight="1" spans="1:5">
      <c r="A242" s="11"/>
      <c r="B242" s="12" t="s">
        <v>291</v>
      </c>
      <c r="C242" s="13">
        <v>494.66</v>
      </c>
      <c r="D242" s="13">
        <v>246.32</v>
      </c>
      <c r="E242" s="14"/>
    </row>
    <row r="243" customHeight="1" spans="1:5">
      <c r="A243" s="11"/>
      <c r="B243" s="12" t="s">
        <v>292</v>
      </c>
      <c r="C243" s="13">
        <v>494.66</v>
      </c>
      <c r="D243" s="13">
        <v>246.32</v>
      </c>
      <c r="E243" s="14"/>
    </row>
    <row r="244" customHeight="1" spans="1:5">
      <c r="A244" s="11" t="s">
        <v>293</v>
      </c>
      <c r="B244" s="12" t="s">
        <v>294</v>
      </c>
      <c r="C244" s="13">
        <v>494.66</v>
      </c>
      <c r="D244" s="13">
        <v>246.32</v>
      </c>
      <c r="E244" s="14">
        <v>1488.02</v>
      </c>
    </row>
    <row r="245" customHeight="1" spans="1:5">
      <c r="A245" s="11"/>
      <c r="B245" s="12" t="s">
        <v>295</v>
      </c>
      <c r="C245" s="13">
        <v>494.66</v>
      </c>
      <c r="D245" s="13">
        <v>246.32</v>
      </c>
      <c r="E245" s="14"/>
    </row>
    <row r="246" customHeight="1" spans="1:5">
      <c r="A246" s="11"/>
      <c r="B246" s="12" t="s">
        <v>296</v>
      </c>
      <c r="C246" s="13">
        <v>494.66</v>
      </c>
      <c r="D246" s="13">
        <v>0</v>
      </c>
      <c r="E246" s="14"/>
    </row>
    <row r="247" customHeight="1" spans="1:5">
      <c r="A247" s="11"/>
      <c r="B247" s="12" t="s">
        <v>297</v>
      </c>
      <c r="C247" s="13">
        <v>494.66</v>
      </c>
      <c r="D247" s="13">
        <v>246.32</v>
      </c>
      <c r="E247" s="14"/>
    </row>
    <row r="248" customHeight="1" spans="1:5">
      <c r="A248" s="11"/>
      <c r="B248" s="12" t="s">
        <v>298</v>
      </c>
      <c r="C248" s="13">
        <v>494.66</v>
      </c>
      <c r="D248" s="13">
        <v>246.32</v>
      </c>
      <c r="E248" s="14"/>
    </row>
    <row r="249" customHeight="1" spans="1:5">
      <c r="A249" s="11" t="s">
        <v>299</v>
      </c>
      <c r="B249" s="12" t="s">
        <v>300</v>
      </c>
      <c r="C249" s="13">
        <v>494.66</v>
      </c>
      <c r="D249" s="13">
        <v>246.32</v>
      </c>
      <c r="E249" s="14">
        <v>1239.68</v>
      </c>
    </row>
    <row r="250" customHeight="1" spans="1:5">
      <c r="A250" s="11"/>
      <c r="B250" s="12" t="s">
        <v>301</v>
      </c>
      <c r="C250" s="13">
        <v>494.66</v>
      </c>
      <c r="D250" s="13">
        <v>246.32</v>
      </c>
      <c r="E250" s="14"/>
    </row>
    <row r="251" customHeight="1" spans="1:5">
      <c r="A251" s="11"/>
      <c r="B251" s="12" t="s">
        <v>302</v>
      </c>
      <c r="C251" s="13">
        <v>494.66</v>
      </c>
      <c r="D251" s="13">
        <v>0</v>
      </c>
      <c r="E251" s="14"/>
    </row>
    <row r="252" customHeight="1" spans="1:5">
      <c r="A252" s="11"/>
      <c r="B252" s="12" t="s">
        <v>303</v>
      </c>
      <c r="C252" s="13">
        <v>494.66</v>
      </c>
      <c r="D252" s="13">
        <v>246.32</v>
      </c>
      <c r="E252" s="14"/>
    </row>
    <row r="253" customHeight="1" spans="1:5">
      <c r="A253" s="11" t="s">
        <v>304</v>
      </c>
      <c r="B253" s="12" t="s">
        <v>305</v>
      </c>
      <c r="C253" s="13">
        <v>494.66</v>
      </c>
      <c r="D253" s="13">
        <v>246.32</v>
      </c>
      <c r="E253" s="14">
        <v>496.68</v>
      </c>
    </row>
    <row r="254" customHeight="1" spans="1:5">
      <c r="A254" s="11"/>
      <c r="B254" s="12" t="s">
        <v>306</v>
      </c>
      <c r="C254" s="13">
        <v>494.66</v>
      </c>
      <c r="D254" s="13">
        <v>246.32</v>
      </c>
      <c r="E254" s="14"/>
    </row>
    <row r="255" customHeight="1" spans="1:5">
      <c r="A255" s="11" t="s">
        <v>307</v>
      </c>
      <c r="B255" s="12" t="s">
        <v>308</v>
      </c>
      <c r="C255" s="13">
        <v>494.66</v>
      </c>
      <c r="D255" s="13">
        <v>246.32</v>
      </c>
      <c r="E255" s="14">
        <v>3971.42</v>
      </c>
    </row>
    <row r="256" customHeight="1" spans="1:5">
      <c r="A256" s="11"/>
      <c r="B256" s="12" t="s">
        <v>309</v>
      </c>
      <c r="C256" s="13">
        <v>494.66</v>
      </c>
      <c r="D256" s="13">
        <v>246.32</v>
      </c>
      <c r="E256" s="14"/>
    </row>
    <row r="257" customHeight="1" spans="1:5">
      <c r="A257" s="11"/>
      <c r="B257" s="12" t="s">
        <v>310</v>
      </c>
      <c r="C257" s="13">
        <v>494.66</v>
      </c>
      <c r="D257" s="13">
        <v>246.32</v>
      </c>
      <c r="E257" s="14"/>
    </row>
    <row r="258" customHeight="1" spans="1:5">
      <c r="A258" s="11"/>
      <c r="B258" s="12" t="s">
        <v>311</v>
      </c>
      <c r="C258" s="13">
        <v>494.66</v>
      </c>
      <c r="D258" s="13">
        <v>246.32</v>
      </c>
      <c r="E258" s="14"/>
    </row>
    <row r="259" customHeight="1" spans="1:5">
      <c r="A259" s="11"/>
      <c r="B259" s="12" t="s">
        <v>312</v>
      </c>
      <c r="C259" s="13">
        <v>494.66</v>
      </c>
      <c r="D259" s="13">
        <v>246.32</v>
      </c>
      <c r="E259" s="14"/>
    </row>
    <row r="260" customHeight="1" spans="1:5">
      <c r="A260" s="11"/>
      <c r="B260" s="12" t="s">
        <v>313</v>
      </c>
      <c r="C260" s="13">
        <v>494.66</v>
      </c>
      <c r="D260" s="13">
        <v>246.32</v>
      </c>
      <c r="E260" s="14"/>
    </row>
    <row r="261" customHeight="1" spans="1:5">
      <c r="A261" s="11"/>
      <c r="B261" s="12" t="s">
        <v>314</v>
      </c>
      <c r="C261" s="13">
        <v>494.66</v>
      </c>
      <c r="D261" s="13">
        <v>246.32</v>
      </c>
      <c r="E261" s="14"/>
    </row>
    <row r="262" customHeight="1" spans="1:5">
      <c r="A262" s="11"/>
      <c r="B262" s="12" t="s">
        <v>315</v>
      </c>
      <c r="C262" s="13">
        <v>494.66</v>
      </c>
      <c r="D262" s="13">
        <v>246.32</v>
      </c>
      <c r="E262" s="14"/>
    </row>
    <row r="263" customHeight="1" spans="1:5">
      <c r="A263" s="11"/>
      <c r="B263" s="12" t="s">
        <v>316</v>
      </c>
      <c r="C263" s="13">
        <v>494.66</v>
      </c>
      <c r="D263" s="13">
        <v>246.32</v>
      </c>
      <c r="E263" s="14"/>
    </row>
    <row r="264" customHeight="1" spans="1:5">
      <c r="A264" s="11"/>
      <c r="B264" s="12" t="s">
        <v>317</v>
      </c>
      <c r="C264" s="13">
        <v>494.66</v>
      </c>
      <c r="D264" s="13">
        <v>0</v>
      </c>
      <c r="E264" s="14"/>
    </row>
    <row r="265" customHeight="1" spans="1:5">
      <c r="A265" s="11"/>
      <c r="B265" s="12" t="s">
        <v>318</v>
      </c>
      <c r="C265" s="13">
        <v>494.66</v>
      </c>
      <c r="D265" s="13">
        <v>246.32</v>
      </c>
      <c r="E265" s="14"/>
    </row>
    <row r="266" customHeight="1" spans="1:5">
      <c r="A266" s="11"/>
      <c r="B266" s="12" t="s">
        <v>319</v>
      </c>
      <c r="C266" s="13">
        <v>494.66</v>
      </c>
      <c r="D266" s="13">
        <v>246.32</v>
      </c>
      <c r="E266" s="14"/>
    </row>
    <row r="267" customHeight="1" spans="1:5">
      <c r="A267" s="11"/>
      <c r="B267" s="12" t="s">
        <v>320</v>
      </c>
      <c r="C267" s="13">
        <v>494.66</v>
      </c>
      <c r="D267" s="13">
        <v>246.32</v>
      </c>
      <c r="E267" s="14"/>
    </row>
    <row r="268" customHeight="1" spans="1:5">
      <c r="A268" s="11"/>
      <c r="B268" s="12" t="s">
        <v>321</v>
      </c>
      <c r="C268" s="13">
        <v>494.66</v>
      </c>
      <c r="D268" s="13">
        <v>246.32</v>
      </c>
      <c r="E268" s="14"/>
    </row>
    <row r="269" customHeight="1" spans="1:5">
      <c r="A269" s="11"/>
      <c r="B269" s="12" t="s">
        <v>322</v>
      </c>
      <c r="C269" s="13">
        <v>494.66</v>
      </c>
      <c r="D269" s="13">
        <v>246.32</v>
      </c>
      <c r="E269" s="14"/>
    </row>
    <row r="270" customHeight="1" spans="1:5">
      <c r="A270" s="11" t="s">
        <v>323</v>
      </c>
      <c r="B270" s="12" t="s">
        <v>324</v>
      </c>
      <c r="C270" s="13">
        <v>494.66</v>
      </c>
      <c r="D270" s="13">
        <v>246.32</v>
      </c>
      <c r="E270" s="14">
        <v>3723.08</v>
      </c>
    </row>
    <row r="271" customHeight="1" spans="1:5">
      <c r="A271" s="11"/>
      <c r="B271" s="12" t="s">
        <v>325</v>
      </c>
      <c r="C271" s="13">
        <v>494.66</v>
      </c>
      <c r="D271" s="13">
        <v>246.32</v>
      </c>
      <c r="E271" s="14"/>
    </row>
    <row r="272" customHeight="1" spans="1:5">
      <c r="A272" s="11"/>
      <c r="B272" s="12" t="s">
        <v>326</v>
      </c>
      <c r="C272" s="13">
        <v>494.66</v>
      </c>
      <c r="D272" s="13">
        <v>0</v>
      </c>
      <c r="E272" s="14"/>
    </row>
    <row r="273" customHeight="1" spans="1:5">
      <c r="A273" s="11"/>
      <c r="B273" s="12" t="s">
        <v>327</v>
      </c>
      <c r="C273" s="13">
        <v>494.66</v>
      </c>
      <c r="D273" s="13">
        <v>246.32</v>
      </c>
      <c r="E273" s="14"/>
    </row>
    <row r="274" customHeight="1" spans="1:5">
      <c r="A274" s="11"/>
      <c r="B274" s="12" t="s">
        <v>328</v>
      </c>
      <c r="C274" s="13">
        <v>494.66</v>
      </c>
      <c r="D274" s="13">
        <v>246.32</v>
      </c>
      <c r="E274" s="14"/>
    </row>
    <row r="275" customHeight="1" spans="1:5">
      <c r="A275" s="11"/>
      <c r="B275" s="12" t="s">
        <v>329</v>
      </c>
      <c r="C275" s="13">
        <v>494.66</v>
      </c>
      <c r="D275" s="13">
        <v>246.32</v>
      </c>
      <c r="E275" s="14"/>
    </row>
    <row r="276" customHeight="1" spans="1:5">
      <c r="A276" s="11"/>
      <c r="B276" s="12" t="s">
        <v>330</v>
      </c>
      <c r="C276" s="13">
        <v>494.66</v>
      </c>
      <c r="D276" s="13">
        <v>246.32</v>
      </c>
      <c r="E276" s="14"/>
    </row>
    <row r="277" customHeight="1" spans="1:5">
      <c r="A277" s="11"/>
      <c r="B277" s="12" t="s">
        <v>331</v>
      </c>
      <c r="C277" s="13">
        <v>494.66</v>
      </c>
      <c r="D277" s="13">
        <v>246.32</v>
      </c>
      <c r="E277" s="14"/>
    </row>
    <row r="278" customHeight="1" spans="1:5">
      <c r="A278" s="11"/>
      <c r="B278" s="12" t="s">
        <v>332</v>
      </c>
      <c r="C278" s="13">
        <v>494.66</v>
      </c>
      <c r="D278" s="13">
        <v>246.32</v>
      </c>
      <c r="E278" s="14"/>
    </row>
    <row r="279" customHeight="1" spans="1:5">
      <c r="A279" s="11"/>
      <c r="B279" s="12" t="s">
        <v>333</v>
      </c>
      <c r="C279" s="13">
        <v>494.66</v>
      </c>
      <c r="D279" s="13">
        <v>246.32</v>
      </c>
      <c r="E279" s="14"/>
    </row>
    <row r="280" customHeight="1" spans="1:5">
      <c r="A280" s="11"/>
      <c r="B280" s="12" t="s">
        <v>334</v>
      </c>
      <c r="C280" s="13">
        <v>494.66</v>
      </c>
      <c r="D280" s="13">
        <v>246.32</v>
      </c>
      <c r="E280" s="14"/>
    </row>
    <row r="281" customHeight="1" spans="1:5">
      <c r="A281" s="11"/>
      <c r="B281" s="12" t="s">
        <v>335</v>
      </c>
      <c r="C281" s="13">
        <v>494.66</v>
      </c>
      <c r="D281" s="13">
        <v>246.32</v>
      </c>
      <c r="E281" s="14"/>
    </row>
    <row r="282" customHeight="1" spans="1:5">
      <c r="A282" s="11"/>
      <c r="B282" s="12" t="s">
        <v>336</v>
      </c>
      <c r="C282" s="13">
        <v>494.66</v>
      </c>
      <c r="D282" s="13">
        <v>246.32</v>
      </c>
      <c r="E282" s="14"/>
    </row>
    <row r="283" customHeight="1" spans="1:5">
      <c r="A283" s="11"/>
      <c r="B283" s="12" t="s">
        <v>337</v>
      </c>
      <c r="C283" s="13">
        <v>494.66</v>
      </c>
      <c r="D283" s="13">
        <v>246.32</v>
      </c>
      <c r="E283" s="14"/>
    </row>
    <row r="284" customHeight="1" spans="1:5">
      <c r="A284" s="11" t="s">
        <v>338</v>
      </c>
      <c r="B284" s="12" t="s">
        <v>339</v>
      </c>
      <c r="C284" s="13">
        <v>494.66</v>
      </c>
      <c r="D284" s="13">
        <v>246.32</v>
      </c>
      <c r="E284" s="14">
        <v>3476.76</v>
      </c>
    </row>
    <row r="285" customHeight="1" spans="1:5">
      <c r="A285" s="11"/>
      <c r="B285" s="12" t="s">
        <v>340</v>
      </c>
      <c r="C285" s="13">
        <v>494.66</v>
      </c>
      <c r="D285" s="13">
        <v>246.32</v>
      </c>
      <c r="E285" s="14"/>
    </row>
    <row r="286" customHeight="1" spans="1:5">
      <c r="A286" s="11"/>
      <c r="B286" s="12" t="s">
        <v>341</v>
      </c>
      <c r="C286" s="13">
        <v>494.66</v>
      </c>
      <c r="D286" s="13">
        <v>246.32</v>
      </c>
      <c r="E286" s="14"/>
    </row>
    <row r="287" customHeight="1" spans="1:5">
      <c r="A287" s="11"/>
      <c r="B287" s="12" t="s">
        <v>342</v>
      </c>
      <c r="C287" s="13">
        <v>494.66</v>
      </c>
      <c r="D287" s="13">
        <v>246.32</v>
      </c>
      <c r="E287" s="14"/>
    </row>
    <row r="288" customHeight="1" spans="1:5">
      <c r="A288" s="11"/>
      <c r="B288" s="12" t="s">
        <v>343</v>
      </c>
      <c r="C288" s="13">
        <v>494.66</v>
      </c>
      <c r="D288" s="13">
        <v>246.32</v>
      </c>
      <c r="E288" s="14"/>
    </row>
    <row r="289" customHeight="1" spans="1:5">
      <c r="A289" s="11"/>
      <c r="B289" s="12" t="s">
        <v>344</v>
      </c>
      <c r="C289" s="13">
        <v>494.66</v>
      </c>
      <c r="D289" s="13">
        <v>246.32</v>
      </c>
      <c r="E289" s="14"/>
    </row>
    <row r="290" customHeight="1" spans="1:5">
      <c r="A290" s="11"/>
      <c r="B290" s="12" t="s">
        <v>345</v>
      </c>
      <c r="C290" s="13">
        <v>494.66</v>
      </c>
      <c r="D290" s="13">
        <v>246.32</v>
      </c>
      <c r="E290" s="14"/>
    </row>
    <row r="291" customHeight="1" spans="1:5">
      <c r="A291" s="11"/>
      <c r="B291" s="12" t="s">
        <v>346</v>
      </c>
      <c r="C291" s="13">
        <v>494.66</v>
      </c>
      <c r="D291" s="13">
        <v>246.32</v>
      </c>
      <c r="E291" s="14"/>
    </row>
    <row r="292" customHeight="1" spans="1:5">
      <c r="A292" s="11"/>
      <c r="B292" s="12" t="s">
        <v>347</v>
      </c>
      <c r="C292" s="13">
        <v>494.66</v>
      </c>
      <c r="D292" s="13">
        <v>246.32</v>
      </c>
      <c r="E292" s="14"/>
    </row>
    <row r="293" customHeight="1" spans="1:5">
      <c r="A293" s="11"/>
      <c r="B293" s="12" t="s">
        <v>348</v>
      </c>
      <c r="C293" s="13">
        <v>494.66</v>
      </c>
      <c r="D293" s="13">
        <v>246.32</v>
      </c>
      <c r="E293" s="14"/>
    </row>
    <row r="294" customHeight="1" spans="1:5">
      <c r="A294" s="11"/>
      <c r="B294" s="12" t="s">
        <v>349</v>
      </c>
      <c r="C294" s="13">
        <v>494.66</v>
      </c>
      <c r="D294" s="13">
        <v>246.32</v>
      </c>
      <c r="E294" s="14"/>
    </row>
    <row r="295" customHeight="1" spans="1:5">
      <c r="A295" s="11"/>
      <c r="B295" s="12" t="s">
        <v>350</v>
      </c>
      <c r="C295" s="13">
        <v>494.66</v>
      </c>
      <c r="D295" s="13">
        <v>246.32</v>
      </c>
      <c r="E295" s="14"/>
    </row>
    <row r="296" customHeight="1" spans="1:5">
      <c r="A296" s="11"/>
      <c r="B296" s="12" t="s">
        <v>351</v>
      </c>
      <c r="C296" s="13">
        <v>494.66</v>
      </c>
      <c r="D296" s="13">
        <v>246.32</v>
      </c>
      <c r="E296" s="14"/>
    </row>
    <row r="297" customHeight="1" spans="1:5">
      <c r="A297" s="11"/>
      <c r="B297" s="12" t="s">
        <v>352</v>
      </c>
      <c r="C297" s="13">
        <v>494.66</v>
      </c>
      <c r="D297" s="13">
        <v>246.32</v>
      </c>
      <c r="E297" s="14"/>
    </row>
    <row r="298" customHeight="1" spans="1:5">
      <c r="A298" s="11" t="s">
        <v>353</v>
      </c>
      <c r="B298" s="12" t="s">
        <v>354</v>
      </c>
      <c r="C298" s="13">
        <v>494.66</v>
      </c>
      <c r="D298" s="13">
        <v>246.32</v>
      </c>
      <c r="E298" s="14">
        <v>2729.72</v>
      </c>
    </row>
    <row r="299" customHeight="1" spans="1:5">
      <c r="A299" s="11"/>
      <c r="B299" s="12" t="s">
        <v>355</v>
      </c>
      <c r="C299" s="13">
        <v>494.66</v>
      </c>
      <c r="D299" s="13">
        <v>0</v>
      </c>
      <c r="E299" s="14"/>
    </row>
    <row r="300" customHeight="1" spans="1:5">
      <c r="A300" s="11"/>
      <c r="B300" s="12" t="s">
        <v>356</v>
      </c>
      <c r="C300" s="13">
        <v>494.66</v>
      </c>
      <c r="D300" s="13">
        <v>246.32</v>
      </c>
      <c r="E300" s="14"/>
    </row>
    <row r="301" customHeight="1" spans="1:5">
      <c r="A301" s="11"/>
      <c r="B301" s="12" t="s">
        <v>357</v>
      </c>
      <c r="C301" s="13">
        <v>494.66</v>
      </c>
      <c r="D301" s="13">
        <v>246.32</v>
      </c>
      <c r="E301" s="14"/>
    </row>
    <row r="302" customHeight="1" spans="1:5">
      <c r="A302" s="11"/>
      <c r="B302" s="12" t="s">
        <v>358</v>
      </c>
      <c r="C302" s="13">
        <v>494.66</v>
      </c>
      <c r="D302" s="13">
        <v>246.32</v>
      </c>
      <c r="E302" s="14"/>
    </row>
    <row r="303" customHeight="1" spans="1:5">
      <c r="A303" s="11"/>
      <c r="B303" s="12" t="s">
        <v>359</v>
      </c>
      <c r="C303" s="13">
        <v>494.66</v>
      </c>
      <c r="D303" s="13">
        <v>246.32</v>
      </c>
      <c r="E303" s="14"/>
    </row>
    <row r="304" customHeight="1" spans="1:5">
      <c r="A304" s="11"/>
      <c r="B304" s="12" t="s">
        <v>360</v>
      </c>
      <c r="C304" s="13">
        <v>494.66</v>
      </c>
      <c r="D304" s="13">
        <v>246.32</v>
      </c>
      <c r="E304" s="14"/>
    </row>
    <row r="305" customHeight="1" spans="1:5">
      <c r="A305" s="11"/>
      <c r="B305" s="12" t="s">
        <v>361</v>
      </c>
      <c r="C305" s="13">
        <v>494.66</v>
      </c>
      <c r="D305" s="13">
        <v>246.32</v>
      </c>
      <c r="E305" s="14"/>
    </row>
    <row r="306" customHeight="1" spans="1:5">
      <c r="A306" s="11"/>
      <c r="B306" s="12" t="s">
        <v>362</v>
      </c>
      <c r="C306" s="13">
        <v>494.66</v>
      </c>
      <c r="D306" s="13">
        <v>246.32</v>
      </c>
      <c r="E306" s="14"/>
    </row>
    <row r="307" customHeight="1" spans="1:5">
      <c r="A307" s="11"/>
      <c r="B307" s="12" t="s">
        <v>363</v>
      </c>
      <c r="C307" s="13">
        <v>494.66</v>
      </c>
      <c r="D307" s="13">
        <v>246.32</v>
      </c>
      <c r="E307" s="14"/>
    </row>
    <row r="308" customHeight="1" spans="1:5">
      <c r="A308" s="11" t="s">
        <v>364</v>
      </c>
      <c r="B308" s="12" t="s">
        <v>365</v>
      </c>
      <c r="C308" s="13">
        <v>494.66</v>
      </c>
      <c r="D308" s="13">
        <v>0</v>
      </c>
      <c r="E308" s="14">
        <v>494.66</v>
      </c>
    </row>
    <row r="309" customHeight="1" spans="1:5">
      <c r="A309" s="11" t="s">
        <v>366</v>
      </c>
      <c r="B309" s="12" t="s">
        <v>367</v>
      </c>
      <c r="C309" s="13">
        <v>494.66</v>
      </c>
      <c r="D309" s="13">
        <v>0</v>
      </c>
      <c r="E309" s="14">
        <v>989.32</v>
      </c>
    </row>
    <row r="310" customHeight="1" spans="1:5">
      <c r="A310" s="11"/>
      <c r="B310" s="12" t="s">
        <v>368</v>
      </c>
      <c r="C310" s="13">
        <v>494.66</v>
      </c>
      <c r="D310" s="13">
        <v>0</v>
      </c>
      <c r="E310" s="14"/>
    </row>
    <row r="311" customHeight="1" spans="1:5">
      <c r="A311" s="11" t="s">
        <v>369</v>
      </c>
      <c r="B311" s="12" t="s">
        <v>370</v>
      </c>
      <c r="C311" s="13">
        <v>494.66</v>
      </c>
      <c r="D311" s="13">
        <v>246.32</v>
      </c>
      <c r="E311" s="14">
        <v>248.34</v>
      </c>
    </row>
    <row r="312" customHeight="1" spans="1:5">
      <c r="A312" s="11" t="s">
        <v>371</v>
      </c>
      <c r="B312" s="12" t="s">
        <v>372</v>
      </c>
      <c r="C312" s="13">
        <v>494.66</v>
      </c>
      <c r="D312" s="13">
        <v>246.32</v>
      </c>
      <c r="E312" s="14">
        <v>248.34</v>
      </c>
    </row>
    <row r="313" customHeight="1" spans="1:5">
      <c r="A313" s="11" t="s">
        <v>373</v>
      </c>
      <c r="B313" s="12" t="s">
        <v>374</v>
      </c>
      <c r="C313" s="13">
        <v>494.66</v>
      </c>
      <c r="D313" s="13">
        <v>246.32</v>
      </c>
      <c r="E313" s="14">
        <v>1738.38</v>
      </c>
    </row>
    <row r="314" customHeight="1" spans="1:5">
      <c r="A314" s="11"/>
      <c r="B314" s="12" t="s">
        <v>375</v>
      </c>
      <c r="C314" s="13">
        <v>494.66</v>
      </c>
      <c r="D314" s="13">
        <v>246.32</v>
      </c>
      <c r="E314" s="14"/>
    </row>
    <row r="315" customHeight="1" spans="1:5">
      <c r="A315" s="11"/>
      <c r="B315" s="12" t="s">
        <v>376</v>
      </c>
      <c r="C315" s="13">
        <v>494.66</v>
      </c>
      <c r="D315" s="13">
        <v>0</v>
      </c>
      <c r="E315" s="14"/>
    </row>
    <row r="316" customHeight="1" spans="1:5">
      <c r="A316" s="11"/>
      <c r="B316" s="12" t="s">
        <v>377</v>
      </c>
      <c r="C316" s="13">
        <v>494.66</v>
      </c>
      <c r="D316" s="13">
        <v>246.32</v>
      </c>
      <c r="E316" s="14"/>
    </row>
    <row r="317" customHeight="1" spans="1:5">
      <c r="A317" s="11"/>
      <c r="B317" s="12" t="s">
        <v>378</v>
      </c>
      <c r="C317" s="13">
        <v>494.66</v>
      </c>
      <c r="D317" s="13">
        <v>246.32</v>
      </c>
      <c r="E317" s="14"/>
    </row>
    <row r="318" customHeight="1" spans="1:5">
      <c r="A318" s="11"/>
      <c r="B318" s="12" t="s">
        <v>379</v>
      </c>
      <c r="C318" s="13">
        <v>0</v>
      </c>
      <c r="D318" s="13">
        <v>246.32</v>
      </c>
      <c r="E318" s="14"/>
    </row>
    <row r="319" customHeight="1" spans="1:5">
      <c r="A319" s="11"/>
      <c r="B319" s="12" t="s">
        <v>380</v>
      </c>
      <c r="C319" s="13">
        <v>494.66</v>
      </c>
      <c r="D319" s="13">
        <v>246.32</v>
      </c>
      <c r="E319" s="14"/>
    </row>
    <row r="320" customHeight="1" spans="1:5">
      <c r="A320" s="11"/>
      <c r="B320" s="12" t="s">
        <v>381</v>
      </c>
      <c r="C320" s="13">
        <v>494.66</v>
      </c>
      <c r="D320" s="13">
        <v>246.32</v>
      </c>
      <c r="E320" s="14"/>
    </row>
    <row r="321" customHeight="1" spans="1:5">
      <c r="A321" s="11" t="s">
        <v>382</v>
      </c>
      <c r="B321" s="12" t="s">
        <v>383</v>
      </c>
      <c r="C321" s="13">
        <v>494.66</v>
      </c>
      <c r="D321" s="13">
        <v>246.32</v>
      </c>
      <c r="E321" s="14">
        <v>248.34</v>
      </c>
    </row>
    <row r="322" customHeight="1" spans="1:5">
      <c r="A322" s="11" t="s">
        <v>384</v>
      </c>
      <c r="B322" s="12" t="s">
        <v>385</v>
      </c>
      <c r="C322" s="13">
        <v>494.66</v>
      </c>
      <c r="D322" s="13">
        <v>0</v>
      </c>
      <c r="E322" s="14">
        <v>494.66</v>
      </c>
    </row>
    <row r="323" customHeight="1" spans="1:5">
      <c r="A323" s="11" t="s">
        <v>386</v>
      </c>
      <c r="B323" s="12" t="s">
        <v>387</v>
      </c>
      <c r="C323" s="13">
        <v>494.66</v>
      </c>
      <c r="D323" s="13">
        <v>0</v>
      </c>
      <c r="E323" s="14">
        <v>494.66</v>
      </c>
    </row>
    <row r="324" customHeight="1" spans="1:5">
      <c r="A324" s="11" t="s">
        <v>388</v>
      </c>
      <c r="B324" s="12" t="s">
        <v>389</v>
      </c>
      <c r="C324" s="13">
        <v>494.66</v>
      </c>
      <c r="D324" s="13">
        <v>246.32</v>
      </c>
      <c r="E324" s="14">
        <v>3472.72</v>
      </c>
    </row>
    <row r="325" customHeight="1" spans="1:5">
      <c r="A325" s="11"/>
      <c r="B325" s="12" t="s">
        <v>390</v>
      </c>
      <c r="C325" s="13">
        <v>494.66</v>
      </c>
      <c r="D325" s="13">
        <v>0</v>
      </c>
      <c r="E325" s="14"/>
    </row>
    <row r="326" customHeight="1" spans="1:5">
      <c r="A326" s="11"/>
      <c r="B326" s="12" t="s">
        <v>391</v>
      </c>
      <c r="C326" s="13">
        <v>494.66</v>
      </c>
      <c r="D326" s="13">
        <v>246.32</v>
      </c>
      <c r="E326" s="14"/>
    </row>
    <row r="327" customHeight="1" spans="1:5">
      <c r="A327" s="11"/>
      <c r="B327" s="12" t="s">
        <v>392</v>
      </c>
      <c r="C327" s="13">
        <v>494.66</v>
      </c>
      <c r="D327" s="13">
        <v>246.32</v>
      </c>
      <c r="E327" s="14"/>
    </row>
    <row r="328" customHeight="1" spans="1:5">
      <c r="A328" s="11"/>
      <c r="B328" s="12" t="s">
        <v>393</v>
      </c>
      <c r="C328" s="13">
        <v>494.66</v>
      </c>
      <c r="D328" s="13">
        <v>246.32</v>
      </c>
      <c r="E328" s="14"/>
    </row>
    <row r="329" customHeight="1" spans="1:5">
      <c r="A329" s="11"/>
      <c r="B329" s="12" t="s">
        <v>394</v>
      </c>
      <c r="C329" s="13">
        <v>494.66</v>
      </c>
      <c r="D329" s="13">
        <v>246.32</v>
      </c>
      <c r="E329" s="14"/>
    </row>
    <row r="330" customHeight="1" spans="1:5">
      <c r="A330" s="11"/>
      <c r="B330" s="12" t="s">
        <v>395</v>
      </c>
      <c r="C330" s="13">
        <v>494.66</v>
      </c>
      <c r="D330" s="13">
        <v>0</v>
      </c>
      <c r="E330" s="14"/>
    </row>
    <row r="331" customHeight="1" spans="1:5">
      <c r="A331" s="11"/>
      <c r="B331" s="12" t="s">
        <v>396</v>
      </c>
      <c r="C331" s="13">
        <v>494.66</v>
      </c>
      <c r="D331" s="13">
        <v>246.32</v>
      </c>
      <c r="E331" s="14"/>
    </row>
    <row r="332" customHeight="1" spans="1:5">
      <c r="A332" s="11"/>
      <c r="B332" s="12" t="s">
        <v>397</v>
      </c>
      <c r="C332" s="13">
        <v>494.66</v>
      </c>
      <c r="D332" s="13">
        <v>246.32</v>
      </c>
      <c r="E332" s="14"/>
    </row>
    <row r="333" customHeight="1" spans="1:5">
      <c r="A333" s="11"/>
      <c r="B333" s="12" t="s">
        <v>398</v>
      </c>
      <c r="C333" s="13">
        <v>494.66</v>
      </c>
      <c r="D333" s="13">
        <v>246.32</v>
      </c>
      <c r="E333" s="14"/>
    </row>
    <row r="334" customHeight="1" spans="1:5">
      <c r="A334" s="11"/>
      <c r="B334" s="12" t="s">
        <v>399</v>
      </c>
      <c r="C334" s="13">
        <v>494.66</v>
      </c>
      <c r="D334" s="13">
        <v>246.32</v>
      </c>
      <c r="E334" s="14"/>
    </row>
    <row r="335" customHeight="1" spans="1:5">
      <c r="A335" s="11"/>
      <c r="B335" s="12" t="s">
        <v>400</v>
      </c>
      <c r="C335" s="13">
        <v>494.66</v>
      </c>
      <c r="D335" s="13">
        <v>246.32</v>
      </c>
      <c r="E335" s="14"/>
    </row>
    <row r="336" customHeight="1" spans="1:5">
      <c r="A336" s="11" t="s">
        <v>401</v>
      </c>
      <c r="B336" s="12" t="s">
        <v>402</v>
      </c>
      <c r="C336" s="13">
        <v>494.66</v>
      </c>
      <c r="D336" s="13">
        <v>246.32</v>
      </c>
      <c r="E336" s="14">
        <v>1241.7</v>
      </c>
    </row>
    <row r="337" customHeight="1" spans="1:5">
      <c r="A337" s="11"/>
      <c r="B337" s="12" t="s">
        <v>403</v>
      </c>
      <c r="C337" s="13">
        <v>494.66</v>
      </c>
      <c r="D337" s="13">
        <v>246.32</v>
      </c>
      <c r="E337" s="14"/>
    </row>
    <row r="338" customHeight="1" spans="1:5">
      <c r="A338" s="11"/>
      <c r="B338" s="12" t="s">
        <v>404</v>
      </c>
      <c r="C338" s="13">
        <v>494.66</v>
      </c>
      <c r="D338" s="13">
        <v>246.32</v>
      </c>
      <c r="E338" s="14"/>
    </row>
    <row r="339" customHeight="1" spans="1:5">
      <c r="A339" s="11"/>
      <c r="B339" s="12" t="s">
        <v>405</v>
      </c>
      <c r="C339" s="13">
        <v>494.66</v>
      </c>
      <c r="D339" s="13">
        <v>246.32</v>
      </c>
      <c r="E339" s="14"/>
    </row>
    <row r="340" customHeight="1" spans="1:5">
      <c r="A340" s="11"/>
      <c r="B340" s="12" t="s">
        <v>406</v>
      </c>
      <c r="C340" s="13">
        <v>494.66</v>
      </c>
      <c r="D340" s="13">
        <v>246.32</v>
      </c>
      <c r="E340" s="14"/>
    </row>
    <row r="341" customHeight="1" spans="1:5">
      <c r="A341" s="11" t="s">
        <v>407</v>
      </c>
      <c r="B341" s="12" t="s">
        <v>408</v>
      </c>
      <c r="C341" s="13">
        <v>494.66</v>
      </c>
      <c r="D341" s="13">
        <v>0</v>
      </c>
      <c r="E341" s="14">
        <v>2725.68</v>
      </c>
    </row>
    <row r="342" customHeight="1" spans="1:5">
      <c r="A342" s="11"/>
      <c r="B342" s="12" t="s">
        <v>409</v>
      </c>
      <c r="C342" s="13">
        <v>494.66</v>
      </c>
      <c r="D342" s="13">
        <v>246.32</v>
      </c>
      <c r="E342" s="14"/>
    </row>
    <row r="343" customHeight="1" spans="1:5">
      <c r="A343" s="11"/>
      <c r="B343" s="12" t="s">
        <v>410</v>
      </c>
      <c r="C343" s="13">
        <v>494.66</v>
      </c>
      <c r="D343" s="13">
        <v>0</v>
      </c>
      <c r="E343" s="14"/>
    </row>
    <row r="344" customHeight="1" spans="1:5">
      <c r="A344" s="11"/>
      <c r="B344" s="12" t="s">
        <v>411</v>
      </c>
      <c r="C344" s="13">
        <v>494.66</v>
      </c>
      <c r="D344" s="13">
        <v>246.32</v>
      </c>
      <c r="E344" s="14"/>
    </row>
    <row r="345" customHeight="1" spans="1:5">
      <c r="A345" s="11"/>
      <c r="B345" s="12" t="s">
        <v>412</v>
      </c>
      <c r="C345" s="13">
        <v>494.66</v>
      </c>
      <c r="D345" s="13">
        <v>0</v>
      </c>
      <c r="E345" s="14"/>
    </row>
    <row r="346" customHeight="1" spans="1:5">
      <c r="A346" s="11"/>
      <c r="B346" s="12" t="s">
        <v>413</v>
      </c>
      <c r="C346" s="13">
        <v>494.66</v>
      </c>
      <c r="D346" s="13">
        <v>246.32</v>
      </c>
      <c r="E346" s="14"/>
    </row>
    <row r="347" customHeight="1" spans="1:5">
      <c r="A347" s="11"/>
      <c r="B347" s="12" t="s">
        <v>414</v>
      </c>
      <c r="C347" s="13">
        <v>494.66</v>
      </c>
      <c r="D347" s="13">
        <v>246.32</v>
      </c>
      <c r="E347" s="14"/>
    </row>
    <row r="348" customHeight="1" spans="1:5">
      <c r="A348" s="11"/>
      <c r="B348" s="12" t="s">
        <v>415</v>
      </c>
      <c r="C348" s="13">
        <v>494.66</v>
      </c>
      <c r="D348" s="13">
        <v>246.32</v>
      </c>
      <c r="E348" s="14"/>
    </row>
    <row r="349" customHeight="1" spans="1:5">
      <c r="A349" s="11" t="s">
        <v>416</v>
      </c>
      <c r="B349" s="12" t="s">
        <v>417</v>
      </c>
      <c r="C349" s="13">
        <v>494.66</v>
      </c>
      <c r="D349" s="13">
        <v>0</v>
      </c>
      <c r="E349" s="14">
        <v>494.66</v>
      </c>
    </row>
    <row r="350" customHeight="1" spans="1:5">
      <c r="A350" s="11" t="s">
        <v>418</v>
      </c>
      <c r="B350" s="12" t="s">
        <v>419</v>
      </c>
      <c r="C350" s="13">
        <v>494.66</v>
      </c>
      <c r="D350" s="13">
        <v>246.32</v>
      </c>
      <c r="E350" s="14">
        <v>2481.38</v>
      </c>
    </row>
    <row r="351" customHeight="1" spans="1:5">
      <c r="A351" s="11"/>
      <c r="B351" s="12" t="s">
        <v>420</v>
      </c>
      <c r="C351" s="13">
        <v>494.66</v>
      </c>
      <c r="D351" s="13">
        <v>246.32</v>
      </c>
      <c r="E351" s="14"/>
    </row>
    <row r="352" customHeight="1" spans="1:5">
      <c r="A352" s="11"/>
      <c r="B352" s="12" t="s">
        <v>421</v>
      </c>
      <c r="C352" s="13">
        <v>494.66</v>
      </c>
      <c r="D352" s="13">
        <v>0</v>
      </c>
      <c r="E352" s="14"/>
    </row>
    <row r="353" customHeight="1" spans="1:5">
      <c r="A353" s="11"/>
      <c r="B353" s="12" t="s">
        <v>422</v>
      </c>
      <c r="C353" s="13">
        <v>494.66</v>
      </c>
      <c r="D353" s="13">
        <v>246.32</v>
      </c>
      <c r="E353" s="14"/>
    </row>
    <row r="354" customHeight="1" spans="1:5">
      <c r="A354" s="11"/>
      <c r="B354" s="12" t="s">
        <v>423</v>
      </c>
      <c r="C354" s="13">
        <v>494.66</v>
      </c>
      <c r="D354" s="13">
        <v>246.32</v>
      </c>
      <c r="E354" s="14"/>
    </row>
    <row r="355" customHeight="1" spans="1:5">
      <c r="A355" s="11"/>
      <c r="B355" s="12" t="s">
        <v>424</v>
      </c>
      <c r="C355" s="13">
        <v>494.66</v>
      </c>
      <c r="D355" s="13">
        <v>246.32</v>
      </c>
      <c r="E355" s="14"/>
    </row>
    <row r="356" customHeight="1" spans="1:5">
      <c r="A356" s="11"/>
      <c r="B356" s="12" t="s">
        <v>425</v>
      </c>
      <c r="C356" s="13">
        <v>494.66</v>
      </c>
      <c r="D356" s="13">
        <v>246.32</v>
      </c>
      <c r="E356" s="14"/>
    </row>
    <row r="357" customHeight="1" spans="1:5">
      <c r="A357" s="11"/>
      <c r="B357" s="12" t="s">
        <v>426</v>
      </c>
      <c r="C357" s="13">
        <v>494.66</v>
      </c>
      <c r="D357" s="13">
        <v>246.32</v>
      </c>
      <c r="E357" s="14"/>
    </row>
    <row r="358" customHeight="1" spans="1:5">
      <c r="A358" s="11"/>
      <c r="B358" s="12" t="s">
        <v>427</v>
      </c>
      <c r="C358" s="13">
        <v>494.66</v>
      </c>
      <c r="D358" s="13">
        <v>246.32</v>
      </c>
      <c r="E358" s="14"/>
    </row>
    <row r="359" customHeight="1" spans="1:5">
      <c r="A359" s="11" t="s">
        <v>428</v>
      </c>
      <c r="B359" s="12" t="s">
        <v>429</v>
      </c>
      <c r="C359" s="13">
        <v>494.66</v>
      </c>
      <c r="D359" s="13">
        <v>0</v>
      </c>
      <c r="E359" s="14">
        <v>494.66</v>
      </c>
    </row>
    <row r="360" customHeight="1" spans="1:5">
      <c r="A360" s="11" t="s">
        <v>430</v>
      </c>
      <c r="B360" s="12" t="s">
        <v>431</v>
      </c>
      <c r="C360" s="13">
        <v>494.66</v>
      </c>
      <c r="D360" s="13">
        <v>246.32</v>
      </c>
      <c r="E360" s="14">
        <v>496.68</v>
      </c>
    </row>
    <row r="361" customHeight="1" spans="1:5">
      <c r="A361" s="11"/>
      <c r="B361" s="12" t="s">
        <v>432</v>
      </c>
      <c r="C361" s="13">
        <v>494.66</v>
      </c>
      <c r="D361" s="13">
        <v>246.32</v>
      </c>
      <c r="E361" s="14"/>
    </row>
    <row r="362" customHeight="1" spans="1:5">
      <c r="A362" s="11" t="s">
        <v>433</v>
      </c>
      <c r="B362" s="12" t="s">
        <v>434</v>
      </c>
      <c r="C362" s="13">
        <v>494.66</v>
      </c>
      <c r="D362" s="13">
        <v>246.32</v>
      </c>
      <c r="E362" s="14">
        <v>2475.32</v>
      </c>
    </row>
    <row r="363" customHeight="1" spans="1:5">
      <c r="A363" s="11"/>
      <c r="B363" s="12" t="s">
        <v>435</v>
      </c>
      <c r="C363" s="13">
        <v>494.66</v>
      </c>
      <c r="D363" s="13">
        <v>0</v>
      </c>
      <c r="E363" s="14"/>
    </row>
    <row r="364" customHeight="1" spans="1:5">
      <c r="A364" s="11"/>
      <c r="B364" s="12" t="s">
        <v>423</v>
      </c>
      <c r="C364" s="13">
        <v>494.66</v>
      </c>
      <c r="D364" s="13">
        <v>0</v>
      </c>
      <c r="E364" s="14"/>
    </row>
    <row r="365" customHeight="1" spans="1:5">
      <c r="A365" s="11"/>
      <c r="B365" s="12" t="s">
        <v>436</v>
      </c>
      <c r="C365" s="13">
        <v>494.66</v>
      </c>
      <c r="D365" s="13">
        <v>0</v>
      </c>
      <c r="E365" s="14"/>
    </row>
    <row r="366" customHeight="1" spans="1:5">
      <c r="A366" s="11"/>
      <c r="B366" s="12" t="s">
        <v>437</v>
      </c>
      <c r="C366" s="13">
        <v>494.66</v>
      </c>
      <c r="D366" s="13">
        <v>246.32</v>
      </c>
      <c r="E366" s="14"/>
    </row>
    <row r="367" customHeight="1" spans="1:5">
      <c r="A367" s="11"/>
      <c r="B367" s="12" t="s">
        <v>438</v>
      </c>
      <c r="C367" s="13">
        <v>494.66</v>
      </c>
      <c r="D367" s="13">
        <v>0</v>
      </c>
      <c r="E367" s="14"/>
    </row>
    <row r="368" customHeight="1" spans="1:5">
      <c r="A368" s="11" t="s">
        <v>439</v>
      </c>
      <c r="B368" s="12" t="s">
        <v>440</v>
      </c>
      <c r="C368" s="13">
        <v>494.66</v>
      </c>
      <c r="D368" s="13">
        <v>0</v>
      </c>
      <c r="E368" s="14">
        <v>989.32</v>
      </c>
    </row>
    <row r="369" customHeight="1" spans="1:5">
      <c r="A369" s="11"/>
      <c r="B369" s="12" t="s">
        <v>441</v>
      </c>
      <c r="C369" s="13">
        <v>494.66</v>
      </c>
      <c r="D369" s="13">
        <v>0</v>
      </c>
      <c r="E369" s="14"/>
    </row>
    <row r="370" customHeight="1" spans="1:5">
      <c r="A370" s="11" t="s">
        <v>442</v>
      </c>
      <c r="B370" s="12" t="s">
        <v>443</v>
      </c>
      <c r="C370" s="13">
        <v>494.66</v>
      </c>
      <c r="D370" s="13">
        <v>246.32</v>
      </c>
      <c r="E370" s="14">
        <v>496.68</v>
      </c>
    </row>
    <row r="371" customHeight="1" spans="1:5">
      <c r="A371" s="11"/>
      <c r="B371" s="12" t="s">
        <v>444</v>
      </c>
      <c r="C371" s="13">
        <v>494.66</v>
      </c>
      <c r="D371" s="13">
        <v>246.32</v>
      </c>
      <c r="E371" s="14"/>
    </row>
    <row r="372" customHeight="1" spans="1:5">
      <c r="A372" s="11" t="s">
        <v>445</v>
      </c>
      <c r="B372" s="12" t="s">
        <v>446</v>
      </c>
      <c r="C372" s="13">
        <v>494.66</v>
      </c>
      <c r="D372" s="13">
        <v>0</v>
      </c>
      <c r="E372" s="14">
        <v>2229</v>
      </c>
    </row>
    <row r="373" customHeight="1" spans="1:5">
      <c r="A373" s="11"/>
      <c r="B373" s="12" t="s">
        <v>447</v>
      </c>
      <c r="C373" s="13">
        <v>494.66</v>
      </c>
      <c r="D373" s="13">
        <v>246.32</v>
      </c>
      <c r="E373" s="14"/>
    </row>
    <row r="374" customHeight="1" spans="1:5">
      <c r="A374" s="11"/>
      <c r="B374" s="12" t="s">
        <v>448</v>
      </c>
      <c r="C374" s="13">
        <v>494.66</v>
      </c>
      <c r="D374" s="13">
        <v>246.32</v>
      </c>
      <c r="E374" s="14"/>
    </row>
    <row r="375" customHeight="1" spans="1:5">
      <c r="A375" s="11"/>
      <c r="B375" s="12" t="s">
        <v>449</v>
      </c>
      <c r="C375" s="13">
        <v>494.66</v>
      </c>
      <c r="D375" s="13">
        <v>0</v>
      </c>
      <c r="E375" s="14"/>
    </row>
    <row r="376" customHeight="1" spans="1:5">
      <c r="A376" s="11"/>
      <c r="B376" s="12" t="s">
        <v>450</v>
      </c>
      <c r="C376" s="13">
        <v>494.66</v>
      </c>
      <c r="D376" s="13">
        <v>0</v>
      </c>
      <c r="E376" s="14"/>
    </row>
    <row r="377" customHeight="1" spans="1:5">
      <c r="A377" s="11"/>
      <c r="B377" s="12" t="s">
        <v>451</v>
      </c>
      <c r="C377" s="13">
        <v>494.66</v>
      </c>
      <c r="D377" s="13">
        <v>246.32</v>
      </c>
      <c r="E377" s="14"/>
    </row>
    <row r="378" customHeight="1" spans="1:5">
      <c r="A378" s="11" t="s">
        <v>452</v>
      </c>
      <c r="B378" s="12" t="s">
        <v>453</v>
      </c>
      <c r="C378" s="13">
        <v>494.66</v>
      </c>
      <c r="D378" s="13">
        <v>246.32</v>
      </c>
      <c r="E378" s="14">
        <v>248.34</v>
      </c>
    </row>
    <row r="379" customHeight="1" spans="1:5">
      <c r="A379" s="11" t="s">
        <v>454</v>
      </c>
      <c r="B379" s="12" t="s">
        <v>455</v>
      </c>
      <c r="C379" s="13">
        <v>494.66</v>
      </c>
      <c r="D379" s="13">
        <v>0</v>
      </c>
      <c r="E379" s="14">
        <v>1978.64</v>
      </c>
    </row>
    <row r="380" customHeight="1" spans="1:5">
      <c r="A380" s="11"/>
      <c r="B380" s="12" t="s">
        <v>456</v>
      </c>
      <c r="C380" s="13">
        <v>494.66</v>
      </c>
      <c r="D380" s="13">
        <v>0</v>
      </c>
      <c r="E380" s="14"/>
    </row>
    <row r="381" customHeight="1" spans="1:5">
      <c r="A381" s="11"/>
      <c r="B381" s="12" t="s">
        <v>457</v>
      </c>
      <c r="C381" s="13">
        <v>494.66</v>
      </c>
      <c r="D381" s="13">
        <v>0</v>
      </c>
      <c r="E381" s="14"/>
    </row>
    <row r="382" customHeight="1" spans="1:5">
      <c r="A382" s="11"/>
      <c r="B382" s="12" t="s">
        <v>458</v>
      </c>
      <c r="C382" s="13">
        <v>494.66</v>
      </c>
      <c r="D382" s="13">
        <v>0</v>
      </c>
      <c r="E382" s="14"/>
    </row>
    <row r="383" customHeight="1" spans="1:5">
      <c r="A383" s="11" t="s">
        <v>459</v>
      </c>
      <c r="B383" s="12" t="s">
        <v>460</v>
      </c>
      <c r="C383" s="13">
        <v>494.66</v>
      </c>
      <c r="D383" s="13">
        <v>246.32</v>
      </c>
      <c r="E383" s="14">
        <v>1241.7</v>
      </c>
    </row>
    <row r="384" customHeight="1" spans="1:5">
      <c r="A384" s="11"/>
      <c r="B384" s="12" t="s">
        <v>461</v>
      </c>
      <c r="C384" s="13">
        <v>494.66</v>
      </c>
      <c r="D384" s="13">
        <v>246.32</v>
      </c>
      <c r="E384" s="14"/>
    </row>
    <row r="385" customHeight="1" spans="1:5">
      <c r="A385" s="11"/>
      <c r="B385" s="12" t="s">
        <v>462</v>
      </c>
      <c r="C385" s="13">
        <v>494.66</v>
      </c>
      <c r="D385" s="13">
        <v>246.32</v>
      </c>
      <c r="E385" s="14"/>
    </row>
    <row r="386" customHeight="1" spans="1:5">
      <c r="A386" s="11"/>
      <c r="B386" s="12" t="s">
        <v>463</v>
      </c>
      <c r="C386" s="13">
        <v>494.66</v>
      </c>
      <c r="D386" s="13">
        <v>246.32</v>
      </c>
      <c r="E386" s="14"/>
    </row>
    <row r="387" customHeight="1" spans="1:5">
      <c r="A387" s="11"/>
      <c r="B387" s="12" t="s">
        <v>464</v>
      </c>
      <c r="C387" s="13">
        <v>494.66</v>
      </c>
      <c r="D387" s="13">
        <v>246.32</v>
      </c>
      <c r="E387" s="14"/>
    </row>
    <row r="388" customHeight="1" spans="1:5">
      <c r="A388" s="11" t="s">
        <v>465</v>
      </c>
      <c r="B388" s="12" t="s">
        <v>466</v>
      </c>
      <c r="C388" s="13">
        <v>494.66</v>
      </c>
      <c r="D388" s="13">
        <v>246.32</v>
      </c>
      <c r="E388" s="14">
        <v>1239.68</v>
      </c>
    </row>
    <row r="389" customHeight="1" spans="1:5">
      <c r="A389" s="11"/>
      <c r="B389" s="12" t="s">
        <v>467</v>
      </c>
      <c r="C389" s="13">
        <v>494.66</v>
      </c>
      <c r="D389" s="13">
        <v>246.32</v>
      </c>
      <c r="E389" s="14"/>
    </row>
    <row r="390" customHeight="1" spans="1:5">
      <c r="A390" s="11"/>
      <c r="B390" s="12" t="s">
        <v>468</v>
      </c>
      <c r="C390" s="13">
        <v>494.66</v>
      </c>
      <c r="D390" s="13">
        <v>0</v>
      </c>
      <c r="E390" s="14"/>
    </row>
    <row r="391" customHeight="1" spans="1:5">
      <c r="A391" s="11"/>
      <c r="B391" s="12" t="s">
        <v>469</v>
      </c>
      <c r="C391" s="13">
        <v>494.66</v>
      </c>
      <c r="D391" s="13">
        <v>246.32</v>
      </c>
      <c r="E391" s="14"/>
    </row>
    <row r="392" customHeight="1" spans="1:5">
      <c r="A392" s="11" t="s">
        <v>470</v>
      </c>
      <c r="B392" s="12" t="s">
        <v>471</v>
      </c>
      <c r="C392" s="13">
        <v>494.66</v>
      </c>
      <c r="D392" s="13">
        <v>246.32</v>
      </c>
      <c r="E392" s="14">
        <v>248.34</v>
      </c>
    </row>
    <row r="393" customHeight="1" spans="1:5">
      <c r="A393" s="11" t="s">
        <v>472</v>
      </c>
      <c r="B393" s="12" t="s">
        <v>473</v>
      </c>
      <c r="C393" s="13">
        <v>494.66</v>
      </c>
      <c r="D393" s="13">
        <v>246.32</v>
      </c>
      <c r="E393" s="14">
        <v>991.34</v>
      </c>
    </row>
    <row r="394" customHeight="1" spans="1:5">
      <c r="A394" s="11"/>
      <c r="B394" s="12" t="s">
        <v>474</v>
      </c>
      <c r="C394" s="13">
        <v>494.66</v>
      </c>
      <c r="D394" s="13">
        <v>0</v>
      </c>
      <c r="E394" s="14"/>
    </row>
    <row r="395" customHeight="1" spans="1:5">
      <c r="A395" s="11"/>
      <c r="B395" s="12" t="s">
        <v>475</v>
      </c>
      <c r="C395" s="13">
        <v>494.66</v>
      </c>
      <c r="D395" s="13">
        <v>246.32</v>
      </c>
      <c r="E395" s="14"/>
    </row>
    <row r="396" customHeight="1" spans="1:5">
      <c r="A396" s="11" t="s">
        <v>476</v>
      </c>
      <c r="B396" s="12" t="s">
        <v>477</v>
      </c>
      <c r="C396" s="13">
        <v>494.66</v>
      </c>
      <c r="D396" s="13">
        <v>246.32</v>
      </c>
      <c r="E396" s="14">
        <v>745.02</v>
      </c>
    </row>
    <row r="397" customHeight="1" spans="1:5">
      <c r="A397" s="11"/>
      <c r="B397" s="12" t="s">
        <v>478</v>
      </c>
      <c r="C397" s="13">
        <v>494.66</v>
      </c>
      <c r="D397" s="13">
        <v>246.32</v>
      </c>
      <c r="E397" s="14"/>
    </row>
    <row r="398" customHeight="1" spans="1:5">
      <c r="A398" s="11"/>
      <c r="B398" s="12" t="s">
        <v>479</v>
      </c>
      <c r="C398" s="13">
        <v>494.66</v>
      </c>
      <c r="D398" s="13">
        <v>246.32</v>
      </c>
      <c r="E398" s="14"/>
    </row>
    <row r="399" customHeight="1" spans="1:5">
      <c r="A399" s="11" t="s">
        <v>480</v>
      </c>
      <c r="B399" s="12" t="s">
        <v>481</v>
      </c>
      <c r="C399" s="13">
        <v>494.66</v>
      </c>
      <c r="D399" s="13">
        <v>246.32</v>
      </c>
      <c r="E399" s="14">
        <v>9685.26</v>
      </c>
    </row>
    <row r="400" customHeight="1" spans="1:5">
      <c r="A400" s="11"/>
      <c r="B400" s="12" t="s">
        <v>482</v>
      </c>
      <c r="C400" s="13">
        <v>494.66</v>
      </c>
      <c r="D400" s="13">
        <v>246.32</v>
      </c>
      <c r="E400" s="14"/>
    </row>
    <row r="401" customHeight="1" spans="1:5">
      <c r="A401" s="11"/>
      <c r="B401" s="12" t="s">
        <v>483</v>
      </c>
      <c r="C401" s="13">
        <v>494.66</v>
      </c>
      <c r="D401" s="13">
        <v>246.32</v>
      </c>
      <c r="E401" s="14"/>
    </row>
    <row r="402" customHeight="1" spans="1:5">
      <c r="A402" s="11"/>
      <c r="B402" s="12" t="s">
        <v>484</v>
      </c>
      <c r="C402" s="13">
        <v>494.66</v>
      </c>
      <c r="D402" s="13">
        <v>246.32</v>
      </c>
      <c r="E402" s="14"/>
    </row>
    <row r="403" customHeight="1" spans="1:5">
      <c r="A403" s="11"/>
      <c r="B403" s="12" t="s">
        <v>485</v>
      </c>
      <c r="C403" s="13">
        <v>494.66</v>
      </c>
      <c r="D403" s="13">
        <v>246.32</v>
      </c>
      <c r="E403" s="14"/>
    </row>
    <row r="404" customHeight="1" spans="1:5">
      <c r="A404" s="11"/>
      <c r="B404" s="12" t="s">
        <v>486</v>
      </c>
      <c r="C404" s="13">
        <v>494.66</v>
      </c>
      <c r="D404" s="13">
        <v>246.32</v>
      </c>
      <c r="E404" s="14"/>
    </row>
    <row r="405" customHeight="1" spans="1:5">
      <c r="A405" s="11"/>
      <c r="B405" s="12" t="s">
        <v>487</v>
      </c>
      <c r="C405" s="13">
        <v>494.66</v>
      </c>
      <c r="D405" s="13">
        <v>246.32</v>
      </c>
      <c r="E405" s="14"/>
    </row>
    <row r="406" customHeight="1" spans="1:5">
      <c r="A406" s="11"/>
      <c r="B406" s="12" t="s">
        <v>488</v>
      </c>
      <c r="C406" s="13">
        <v>494.66</v>
      </c>
      <c r="D406" s="13">
        <v>246.32</v>
      </c>
      <c r="E406" s="14"/>
    </row>
    <row r="407" customHeight="1" spans="1:5">
      <c r="A407" s="11"/>
      <c r="B407" s="12" t="s">
        <v>489</v>
      </c>
      <c r="C407" s="13">
        <v>494.66</v>
      </c>
      <c r="D407" s="13">
        <v>246.32</v>
      </c>
      <c r="E407" s="14"/>
    </row>
    <row r="408" customHeight="1" spans="1:5">
      <c r="A408" s="11"/>
      <c r="B408" s="12" t="s">
        <v>490</v>
      </c>
      <c r="C408" s="13">
        <v>494.66</v>
      </c>
      <c r="D408" s="13">
        <v>246.32</v>
      </c>
      <c r="E408" s="14"/>
    </row>
    <row r="409" customHeight="1" spans="1:5">
      <c r="A409" s="11"/>
      <c r="B409" s="12" t="s">
        <v>491</v>
      </c>
      <c r="C409" s="13">
        <v>494.66</v>
      </c>
      <c r="D409" s="13">
        <v>246.32</v>
      </c>
      <c r="E409" s="14"/>
    </row>
    <row r="410" customHeight="1" spans="1:5">
      <c r="A410" s="11"/>
      <c r="B410" s="12" t="s">
        <v>492</v>
      </c>
      <c r="C410" s="13">
        <v>494.66</v>
      </c>
      <c r="D410" s="13">
        <v>246.32</v>
      </c>
      <c r="E410" s="14"/>
    </row>
    <row r="411" customHeight="1" spans="1:5">
      <c r="A411" s="11"/>
      <c r="B411" s="12" t="s">
        <v>493</v>
      </c>
      <c r="C411" s="13">
        <v>494.66</v>
      </c>
      <c r="D411" s="13">
        <v>246.32</v>
      </c>
      <c r="E411" s="14"/>
    </row>
    <row r="412" customHeight="1" spans="1:5">
      <c r="A412" s="11"/>
      <c r="B412" s="12" t="s">
        <v>494</v>
      </c>
      <c r="C412" s="13">
        <v>494.66</v>
      </c>
      <c r="D412" s="13">
        <v>246.32</v>
      </c>
      <c r="E412" s="14"/>
    </row>
    <row r="413" customHeight="1" spans="1:5">
      <c r="A413" s="11"/>
      <c r="B413" s="12" t="s">
        <v>495</v>
      </c>
      <c r="C413" s="13">
        <v>494.66</v>
      </c>
      <c r="D413" s="13">
        <v>246.32</v>
      </c>
      <c r="E413" s="14"/>
    </row>
    <row r="414" customHeight="1" spans="1:5">
      <c r="A414" s="11"/>
      <c r="B414" s="12" t="s">
        <v>496</v>
      </c>
      <c r="C414" s="13">
        <v>494.66</v>
      </c>
      <c r="D414" s="13">
        <v>246.32</v>
      </c>
      <c r="E414" s="14"/>
    </row>
    <row r="415" customHeight="1" spans="1:5">
      <c r="A415" s="11"/>
      <c r="B415" s="12" t="s">
        <v>497</v>
      </c>
      <c r="C415" s="13">
        <v>494.66</v>
      </c>
      <c r="D415" s="13">
        <v>246.32</v>
      </c>
      <c r="E415" s="14"/>
    </row>
    <row r="416" customHeight="1" spans="1:5">
      <c r="A416" s="11"/>
      <c r="B416" s="12" t="s">
        <v>498</v>
      </c>
      <c r="C416" s="13">
        <v>494.66</v>
      </c>
      <c r="D416" s="13">
        <v>246.32</v>
      </c>
      <c r="E416" s="14"/>
    </row>
    <row r="417" customHeight="1" spans="1:5">
      <c r="A417" s="11"/>
      <c r="B417" s="12" t="s">
        <v>499</v>
      </c>
      <c r="C417" s="13">
        <v>494.66</v>
      </c>
      <c r="D417" s="13">
        <v>246.32</v>
      </c>
      <c r="E417" s="14"/>
    </row>
    <row r="418" customHeight="1" spans="1:5">
      <c r="A418" s="11"/>
      <c r="B418" s="12" t="s">
        <v>500</v>
      </c>
      <c r="C418" s="13">
        <v>494.66</v>
      </c>
      <c r="D418" s="13">
        <v>246.32</v>
      </c>
      <c r="E418" s="14"/>
    </row>
    <row r="419" customHeight="1" spans="1:5">
      <c r="A419" s="11"/>
      <c r="B419" s="12" t="s">
        <v>501</v>
      </c>
      <c r="C419" s="13">
        <v>494.66</v>
      </c>
      <c r="D419" s="13">
        <v>246.32</v>
      </c>
      <c r="E419" s="14"/>
    </row>
    <row r="420" customHeight="1" spans="1:5">
      <c r="A420" s="11"/>
      <c r="B420" s="12" t="s">
        <v>502</v>
      </c>
      <c r="C420" s="13">
        <v>494.66</v>
      </c>
      <c r="D420" s="13">
        <v>246.32</v>
      </c>
      <c r="E420" s="14"/>
    </row>
    <row r="421" customHeight="1" spans="1:5">
      <c r="A421" s="11"/>
      <c r="B421" s="12" t="s">
        <v>503</v>
      </c>
      <c r="C421" s="13">
        <v>494.66</v>
      </c>
      <c r="D421" s="13">
        <v>246.32</v>
      </c>
      <c r="E421" s="14"/>
    </row>
    <row r="422" customHeight="1" spans="1:5">
      <c r="A422" s="11"/>
      <c r="B422" s="12" t="s">
        <v>504</v>
      </c>
      <c r="C422" s="13">
        <v>494.66</v>
      </c>
      <c r="D422" s="13">
        <v>246.32</v>
      </c>
      <c r="E422" s="14"/>
    </row>
    <row r="423" customHeight="1" spans="1:5">
      <c r="A423" s="11"/>
      <c r="B423" s="12" t="s">
        <v>505</v>
      </c>
      <c r="C423" s="13">
        <v>494.66</v>
      </c>
      <c r="D423" s="13">
        <v>246.32</v>
      </c>
      <c r="E423" s="14"/>
    </row>
    <row r="424" customHeight="1" spans="1:5">
      <c r="A424" s="11"/>
      <c r="B424" s="12" t="s">
        <v>506</v>
      </c>
      <c r="C424" s="13">
        <v>494.66</v>
      </c>
      <c r="D424" s="13">
        <v>246.32</v>
      </c>
      <c r="E424" s="14"/>
    </row>
    <row r="425" customHeight="1" spans="1:5">
      <c r="A425" s="11"/>
      <c r="B425" s="12" t="s">
        <v>507</v>
      </c>
      <c r="C425" s="13">
        <v>494.66</v>
      </c>
      <c r="D425" s="13">
        <v>246.32</v>
      </c>
      <c r="E425" s="14"/>
    </row>
    <row r="426" customHeight="1" spans="1:5">
      <c r="A426" s="11"/>
      <c r="B426" s="12" t="s">
        <v>508</v>
      </c>
      <c r="C426" s="13">
        <v>494.66</v>
      </c>
      <c r="D426" s="13">
        <v>246.32</v>
      </c>
      <c r="E426" s="14"/>
    </row>
    <row r="427" customHeight="1" spans="1:5">
      <c r="A427" s="11"/>
      <c r="B427" s="12" t="s">
        <v>509</v>
      </c>
      <c r="C427" s="13">
        <v>494.66</v>
      </c>
      <c r="D427" s="13">
        <v>246.32</v>
      </c>
      <c r="E427" s="14"/>
    </row>
    <row r="428" customHeight="1" spans="1:5">
      <c r="A428" s="11"/>
      <c r="B428" s="12" t="s">
        <v>510</v>
      </c>
      <c r="C428" s="13">
        <v>494.66</v>
      </c>
      <c r="D428" s="13">
        <v>246.32</v>
      </c>
      <c r="E428" s="14"/>
    </row>
    <row r="429" customHeight="1" spans="1:5">
      <c r="A429" s="11"/>
      <c r="B429" s="12" t="s">
        <v>511</v>
      </c>
      <c r="C429" s="13">
        <v>494.66</v>
      </c>
      <c r="D429" s="13">
        <v>246.32</v>
      </c>
      <c r="E429" s="14"/>
    </row>
    <row r="430" customHeight="1" spans="1:5">
      <c r="A430" s="11"/>
      <c r="B430" s="12" t="s">
        <v>512</v>
      </c>
      <c r="C430" s="13">
        <v>494.66</v>
      </c>
      <c r="D430" s="13">
        <v>246.32</v>
      </c>
      <c r="E430" s="14"/>
    </row>
    <row r="431" customHeight="1" spans="1:5">
      <c r="A431" s="11"/>
      <c r="B431" s="12" t="s">
        <v>513</v>
      </c>
      <c r="C431" s="13">
        <v>494.66</v>
      </c>
      <c r="D431" s="13">
        <v>246.32</v>
      </c>
      <c r="E431" s="14"/>
    </row>
    <row r="432" customHeight="1" spans="1:5">
      <c r="A432" s="11"/>
      <c r="B432" s="12" t="s">
        <v>514</v>
      </c>
      <c r="C432" s="13">
        <v>494.66</v>
      </c>
      <c r="D432" s="13">
        <v>246.32</v>
      </c>
      <c r="E432" s="14"/>
    </row>
    <row r="433" customHeight="1" spans="1:5">
      <c r="A433" s="11"/>
      <c r="B433" s="12" t="s">
        <v>515</v>
      </c>
      <c r="C433" s="13">
        <v>494.66</v>
      </c>
      <c r="D433" s="13">
        <v>246.32</v>
      </c>
      <c r="E433" s="14"/>
    </row>
    <row r="434" customHeight="1" spans="1:5">
      <c r="A434" s="11"/>
      <c r="B434" s="12" t="s">
        <v>516</v>
      </c>
      <c r="C434" s="13">
        <v>494.66</v>
      </c>
      <c r="D434" s="13">
        <v>246.32</v>
      </c>
      <c r="E434" s="14"/>
    </row>
    <row r="435" customHeight="1" spans="1:5">
      <c r="A435" s="11"/>
      <c r="B435" s="12" t="s">
        <v>517</v>
      </c>
      <c r="C435" s="13">
        <v>494.66</v>
      </c>
      <c r="D435" s="13">
        <v>246.32</v>
      </c>
      <c r="E435" s="14"/>
    </row>
    <row r="436" customHeight="1" spans="1:5">
      <c r="A436" s="11"/>
      <c r="B436" s="12" t="s">
        <v>518</v>
      </c>
      <c r="C436" s="13">
        <v>494.66</v>
      </c>
      <c r="D436" s="13">
        <v>246.32</v>
      </c>
      <c r="E436" s="14"/>
    </row>
    <row r="437" customHeight="1" spans="1:5">
      <c r="A437" s="11"/>
      <c r="B437" s="12" t="s">
        <v>519</v>
      </c>
      <c r="C437" s="13">
        <v>494.66</v>
      </c>
      <c r="D437" s="13">
        <v>246.32</v>
      </c>
      <c r="E437" s="14"/>
    </row>
    <row r="438" customHeight="1" spans="1:5">
      <c r="A438" s="11" t="s">
        <v>520</v>
      </c>
      <c r="B438" s="12" t="s">
        <v>521</v>
      </c>
      <c r="C438" s="13">
        <v>494.66</v>
      </c>
      <c r="D438" s="13">
        <v>0</v>
      </c>
      <c r="E438" s="14">
        <v>494.66</v>
      </c>
    </row>
    <row r="439" customHeight="1" spans="1:5">
      <c r="A439" s="11" t="s">
        <v>522</v>
      </c>
      <c r="B439" s="12" t="s">
        <v>523</v>
      </c>
      <c r="C439" s="13">
        <v>494.66</v>
      </c>
      <c r="D439" s="13">
        <v>246.32</v>
      </c>
      <c r="E439" s="14">
        <v>745.02</v>
      </c>
    </row>
    <row r="440" customHeight="1" spans="1:5">
      <c r="A440" s="11"/>
      <c r="B440" s="12" t="s">
        <v>524</v>
      </c>
      <c r="C440" s="13">
        <v>494.66</v>
      </c>
      <c r="D440" s="13">
        <v>246.32</v>
      </c>
      <c r="E440" s="14"/>
    </row>
    <row r="441" customHeight="1" spans="1:5">
      <c r="A441" s="11"/>
      <c r="B441" s="12" t="s">
        <v>525</v>
      </c>
      <c r="C441" s="13">
        <v>494.66</v>
      </c>
      <c r="D441" s="13">
        <v>246.32</v>
      </c>
      <c r="E441" s="14"/>
    </row>
    <row r="442" customHeight="1" spans="1:5">
      <c r="A442" s="11" t="s">
        <v>526</v>
      </c>
      <c r="B442" s="12" t="s">
        <v>527</v>
      </c>
      <c r="C442" s="13">
        <v>494.66</v>
      </c>
      <c r="D442" s="13">
        <v>0</v>
      </c>
      <c r="E442" s="14">
        <v>494.66</v>
      </c>
    </row>
    <row r="443" customHeight="1" spans="1:5">
      <c r="A443" s="11" t="s">
        <v>528</v>
      </c>
      <c r="B443" s="12" t="s">
        <v>529</v>
      </c>
      <c r="C443" s="13">
        <v>494.66</v>
      </c>
      <c r="D443" s="13">
        <v>0</v>
      </c>
      <c r="E443" s="14">
        <v>494.66</v>
      </c>
    </row>
    <row r="444" customHeight="1" spans="1:5">
      <c r="A444" s="11" t="s">
        <v>530</v>
      </c>
      <c r="B444" s="12" t="s">
        <v>531</v>
      </c>
      <c r="C444" s="13">
        <v>494.66</v>
      </c>
      <c r="D444" s="13">
        <v>246.32</v>
      </c>
      <c r="E444" s="14">
        <v>1239.68</v>
      </c>
    </row>
    <row r="445" customHeight="1" spans="1:5">
      <c r="A445" s="11"/>
      <c r="B445" s="12" t="s">
        <v>532</v>
      </c>
      <c r="C445" s="13">
        <v>494.66</v>
      </c>
      <c r="D445" s="13">
        <v>0</v>
      </c>
      <c r="E445" s="14"/>
    </row>
    <row r="446" customHeight="1" spans="1:5">
      <c r="A446" s="11"/>
      <c r="B446" s="12" t="s">
        <v>533</v>
      </c>
      <c r="C446" s="13">
        <v>494.66</v>
      </c>
      <c r="D446" s="13">
        <v>246.32</v>
      </c>
      <c r="E446" s="14"/>
    </row>
    <row r="447" customHeight="1" spans="1:5">
      <c r="A447" s="11"/>
      <c r="B447" s="12" t="s">
        <v>534</v>
      </c>
      <c r="C447" s="13">
        <v>494.66</v>
      </c>
      <c r="D447" s="13">
        <v>246.32</v>
      </c>
      <c r="E447" s="14"/>
    </row>
    <row r="448" customHeight="1" spans="1:5">
      <c r="A448" s="11" t="s">
        <v>535</v>
      </c>
      <c r="B448" s="12" t="s">
        <v>536</v>
      </c>
      <c r="C448" s="13">
        <v>494.66</v>
      </c>
      <c r="D448" s="13">
        <v>246.32</v>
      </c>
      <c r="E448" s="14">
        <v>248.34</v>
      </c>
    </row>
    <row r="449" customHeight="1" spans="1:5">
      <c r="A449" s="11" t="s">
        <v>537</v>
      </c>
      <c r="B449" s="12" t="s">
        <v>538</v>
      </c>
      <c r="C449" s="13">
        <v>494.76</v>
      </c>
      <c r="D449" s="13">
        <v>246.22</v>
      </c>
      <c r="E449" s="14">
        <v>2733.92</v>
      </c>
    </row>
    <row r="450" customHeight="1" spans="1:5">
      <c r="A450" s="11"/>
      <c r="B450" s="12" t="s">
        <v>539</v>
      </c>
      <c r="C450" s="13">
        <v>494.76</v>
      </c>
      <c r="D450" s="13">
        <v>246.22</v>
      </c>
      <c r="E450" s="14"/>
    </row>
    <row r="451" customHeight="1" spans="1:5">
      <c r="A451" s="11"/>
      <c r="B451" s="12" t="s">
        <v>540</v>
      </c>
      <c r="C451" s="13">
        <v>494.76</v>
      </c>
      <c r="D451" s="13">
        <v>246.22</v>
      </c>
      <c r="E451" s="14"/>
    </row>
    <row r="452" customHeight="1" spans="1:5">
      <c r="A452" s="11"/>
      <c r="B452" s="12" t="s">
        <v>541</v>
      </c>
      <c r="C452" s="13">
        <v>494.76</v>
      </c>
      <c r="D452" s="13">
        <v>246.22</v>
      </c>
      <c r="E452" s="14"/>
    </row>
    <row r="453" customHeight="1" spans="1:5">
      <c r="A453" s="11"/>
      <c r="B453" s="12" t="s">
        <v>542</v>
      </c>
      <c r="C453" s="13">
        <v>494.76</v>
      </c>
      <c r="D453" s="13">
        <v>246.22</v>
      </c>
      <c r="E453" s="14"/>
    </row>
    <row r="454" customHeight="1" spans="1:5">
      <c r="A454" s="11"/>
      <c r="B454" s="12" t="s">
        <v>543</v>
      </c>
      <c r="C454" s="13">
        <v>494.76</v>
      </c>
      <c r="D454" s="13">
        <v>246.22</v>
      </c>
      <c r="E454" s="14"/>
    </row>
    <row r="455" customHeight="1" spans="1:5">
      <c r="A455" s="11"/>
      <c r="B455" s="12" t="s">
        <v>544</v>
      </c>
      <c r="C455" s="13">
        <v>494.76</v>
      </c>
      <c r="D455" s="13">
        <v>246.22</v>
      </c>
      <c r="E455" s="14"/>
    </row>
    <row r="456" customHeight="1" spans="1:5">
      <c r="A456" s="11"/>
      <c r="B456" s="12" t="s">
        <v>545</v>
      </c>
      <c r="C456" s="13">
        <v>494.76</v>
      </c>
      <c r="D456" s="13">
        <v>246.22</v>
      </c>
      <c r="E456" s="14"/>
    </row>
    <row r="457" customHeight="1" spans="1:5">
      <c r="A457" s="11"/>
      <c r="B457" s="12" t="s">
        <v>546</v>
      </c>
      <c r="C457" s="13">
        <v>494.76</v>
      </c>
      <c r="D457" s="13">
        <v>246.22</v>
      </c>
      <c r="E457" s="14"/>
    </row>
    <row r="458" customHeight="1" spans="1:5">
      <c r="A458" s="11"/>
      <c r="B458" s="12" t="s">
        <v>547</v>
      </c>
      <c r="C458" s="13">
        <v>494.76</v>
      </c>
      <c r="D458" s="13">
        <v>246.22</v>
      </c>
      <c r="E458" s="14"/>
    </row>
    <row r="459" customHeight="1" spans="1:5">
      <c r="A459" s="11"/>
      <c r="B459" s="12" t="s">
        <v>548</v>
      </c>
      <c r="C459" s="13">
        <v>494.74</v>
      </c>
      <c r="D459" s="13">
        <v>246.22</v>
      </c>
      <c r="E459" s="14"/>
    </row>
    <row r="460" customHeight="1" spans="1:5">
      <c r="A460" s="11" t="s">
        <v>549</v>
      </c>
      <c r="B460" s="12" t="s">
        <v>550</v>
      </c>
      <c r="C460" s="13">
        <v>494.66</v>
      </c>
      <c r="D460" s="13">
        <v>246.32</v>
      </c>
      <c r="E460" s="14">
        <v>5207.06</v>
      </c>
    </row>
    <row r="461" customHeight="1" spans="1:5">
      <c r="A461" s="11"/>
      <c r="B461" s="12" t="s">
        <v>551</v>
      </c>
      <c r="C461" s="13">
        <v>494.66</v>
      </c>
      <c r="D461" s="13">
        <v>246.32</v>
      </c>
      <c r="E461" s="14"/>
    </row>
    <row r="462" customHeight="1" spans="1:5">
      <c r="A462" s="11"/>
      <c r="B462" s="12" t="s">
        <v>552</v>
      </c>
      <c r="C462" s="13">
        <v>494.66</v>
      </c>
      <c r="D462" s="13">
        <v>246.32</v>
      </c>
      <c r="E462" s="14"/>
    </row>
    <row r="463" customHeight="1" spans="1:5">
      <c r="A463" s="11"/>
      <c r="B463" s="12" t="s">
        <v>553</v>
      </c>
      <c r="C463" s="13">
        <v>494.66</v>
      </c>
      <c r="D463" s="13">
        <v>0</v>
      </c>
      <c r="E463" s="14"/>
    </row>
    <row r="464" customHeight="1" spans="1:5">
      <c r="A464" s="11"/>
      <c r="B464" s="12" t="s">
        <v>554</v>
      </c>
      <c r="C464" s="13">
        <v>494.66</v>
      </c>
      <c r="D464" s="13">
        <v>246.32</v>
      </c>
      <c r="E464" s="14"/>
    </row>
    <row r="465" customHeight="1" spans="1:5">
      <c r="A465" s="11"/>
      <c r="B465" s="12" t="s">
        <v>555</v>
      </c>
      <c r="C465" s="13">
        <v>494.66</v>
      </c>
      <c r="D465" s="13">
        <v>246.32</v>
      </c>
      <c r="E465" s="14"/>
    </row>
    <row r="466" customHeight="1" spans="1:5">
      <c r="A466" s="11"/>
      <c r="B466" s="12" t="s">
        <v>556</v>
      </c>
      <c r="C466" s="13">
        <v>494.66</v>
      </c>
      <c r="D466" s="13">
        <v>246.32</v>
      </c>
      <c r="E466" s="14"/>
    </row>
    <row r="467" customHeight="1" spans="1:5">
      <c r="A467" s="11"/>
      <c r="B467" s="12" t="s">
        <v>557</v>
      </c>
      <c r="C467" s="13">
        <v>494.66</v>
      </c>
      <c r="D467" s="13">
        <v>246.32</v>
      </c>
      <c r="E467" s="14"/>
    </row>
    <row r="468" customHeight="1" spans="1:5">
      <c r="A468" s="11"/>
      <c r="B468" s="12" t="s">
        <v>558</v>
      </c>
      <c r="C468" s="13">
        <v>494.66</v>
      </c>
      <c r="D468" s="13">
        <v>0</v>
      </c>
      <c r="E468" s="14"/>
    </row>
    <row r="469" customHeight="1" spans="1:5">
      <c r="A469" s="11"/>
      <c r="B469" s="12" t="s">
        <v>559</v>
      </c>
      <c r="C469" s="13">
        <v>494.66</v>
      </c>
      <c r="D469" s="13">
        <v>0</v>
      </c>
      <c r="E469" s="14"/>
    </row>
    <row r="470" customHeight="1" spans="1:5">
      <c r="A470" s="11"/>
      <c r="B470" s="12" t="s">
        <v>560</v>
      </c>
      <c r="C470" s="13">
        <v>494.66</v>
      </c>
      <c r="D470" s="13">
        <v>246.32</v>
      </c>
      <c r="E470" s="14"/>
    </row>
    <row r="471" customHeight="1" spans="1:5">
      <c r="A471" s="11"/>
      <c r="B471" s="12" t="s">
        <v>561</v>
      </c>
      <c r="C471" s="13">
        <v>494.66</v>
      </c>
      <c r="D471" s="13">
        <v>246.32</v>
      </c>
      <c r="E471" s="14"/>
    </row>
    <row r="472" customHeight="1" spans="1:5">
      <c r="A472" s="11"/>
      <c r="B472" s="12" t="s">
        <v>562</v>
      </c>
      <c r="C472" s="13">
        <v>494.66</v>
      </c>
      <c r="D472" s="13">
        <v>246.32</v>
      </c>
      <c r="E472" s="14"/>
    </row>
    <row r="473" customHeight="1" spans="1:5">
      <c r="A473" s="11"/>
      <c r="B473" s="12" t="s">
        <v>563</v>
      </c>
      <c r="C473" s="13">
        <v>494.66</v>
      </c>
      <c r="D473" s="13">
        <v>246.32</v>
      </c>
      <c r="E473" s="14"/>
    </row>
    <row r="474" customHeight="1" spans="1:5">
      <c r="A474" s="11"/>
      <c r="B474" s="12" t="s">
        <v>564</v>
      </c>
      <c r="C474" s="13">
        <v>494.66</v>
      </c>
      <c r="D474" s="13">
        <v>0</v>
      </c>
      <c r="E474" s="14"/>
    </row>
    <row r="475" customHeight="1" spans="1:5">
      <c r="A475" s="11"/>
      <c r="B475" s="12" t="s">
        <v>565</v>
      </c>
      <c r="C475" s="13">
        <v>494.66</v>
      </c>
      <c r="D475" s="13">
        <v>246.32</v>
      </c>
      <c r="E475" s="14"/>
    </row>
    <row r="476" customHeight="1" spans="1:5">
      <c r="A476" s="11"/>
      <c r="B476" s="12" t="s">
        <v>566</v>
      </c>
      <c r="C476" s="13">
        <v>494.66</v>
      </c>
      <c r="D476" s="13">
        <v>246.32</v>
      </c>
      <c r="E476" s="14"/>
    </row>
    <row r="477" customHeight="1" spans="1:5">
      <c r="A477" s="11" t="s">
        <v>567</v>
      </c>
      <c r="B477" s="12" t="s">
        <v>568</v>
      </c>
      <c r="C477" s="13">
        <v>494.66</v>
      </c>
      <c r="D477" s="13">
        <v>0</v>
      </c>
      <c r="E477" s="14">
        <v>494.66</v>
      </c>
    </row>
    <row r="478" customHeight="1" spans="1:5">
      <c r="A478" s="11" t="s">
        <v>569</v>
      </c>
      <c r="B478" s="12" t="s">
        <v>570</v>
      </c>
      <c r="C478" s="13">
        <v>494.66</v>
      </c>
      <c r="D478" s="13">
        <v>246.32</v>
      </c>
      <c r="E478" s="14">
        <v>745.02</v>
      </c>
    </row>
    <row r="479" customHeight="1" spans="1:5">
      <c r="A479" s="11"/>
      <c r="B479" s="12" t="s">
        <v>571</v>
      </c>
      <c r="C479" s="13">
        <v>494.66</v>
      </c>
      <c r="D479" s="13">
        <v>246.32</v>
      </c>
      <c r="E479" s="14"/>
    </row>
    <row r="480" customHeight="1" spans="1:5">
      <c r="A480" s="11"/>
      <c r="B480" s="12" t="s">
        <v>572</v>
      </c>
      <c r="C480" s="13">
        <v>494.66</v>
      </c>
      <c r="D480" s="13">
        <v>246.32</v>
      </c>
      <c r="E480" s="14"/>
    </row>
    <row r="481" customHeight="1" spans="1:5">
      <c r="A481" s="11" t="s">
        <v>573</v>
      </c>
      <c r="B481" s="12" t="s">
        <v>574</v>
      </c>
      <c r="C481" s="13">
        <v>494.66</v>
      </c>
      <c r="D481" s="13">
        <v>246.32</v>
      </c>
      <c r="E481" s="14">
        <v>248.34</v>
      </c>
    </row>
    <row r="482" customHeight="1" spans="1:5">
      <c r="A482" s="11" t="s">
        <v>575</v>
      </c>
      <c r="B482" s="12" t="s">
        <v>576</v>
      </c>
      <c r="C482" s="13">
        <v>494.66</v>
      </c>
      <c r="D482" s="13">
        <v>246.32</v>
      </c>
      <c r="E482" s="14">
        <v>248.34</v>
      </c>
    </row>
    <row r="483" customHeight="1" spans="1:5">
      <c r="A483" s="11" t="s">
        <v>577</v>
      </c>
      <c r="B483" s="12" t="s">
        <v>578</v>
      </c>
      <c r="C483" s="13">
        <v>494.66</v>
      </c>
      <c r="D483" s="13">
        <v>246.32</v>
      </c>
      <c r="E483" s="14">
        <v>1241.7</v>
      </c>
    </row>
    <row r="484" customHeight="1" spans="1:5">
      <c r="A484" s="11"/>
      <c r="B484" s="12" t="s">
        <v>579</v>
      </c>
      <c r="C484" s="13">
        <v>494.66</v>
      </c>
      <c r="D484" s="13">
        <v>246.32</v>
      </c>
      <c r="E484" s="14"/>
    </row>
    <row r="485" customHeight="1" spans="1:5">
      <c r="A485" s="11"/>
      <c r="B485" s="12" t="s">
        <v>580</v>
      </c>
      <c r="C485" s="13">
        <v>494.66</v>
      </c>
      <c r="D485" s="13">
        <v>246.32</v>
      </c>
      <c r="E485" s="14"/>
    </row>
    <row r="486" customHeight="1" spans="1:5">
      <c r="A486" s="11"/>
      <c r="B486" s="12" t="s">
        <v>581</v>
      </c>
      <c r="C486" s="13">
        <v>494.66</v>
      </c>
      <c r="D486" s="13">
        <v>246.32</v>
      </c>
      <c r="E486" s="14"/>
    </row>
    <row r="487" customHeight="1" spans="1:5">
      <c r="A487" s="11"/>
      <c r="B487" s="12" t="s">
        <v>582</v>
      </c>
      <c r="C487" s="13">
        <v>494.66</v>
      </c>
      <c r="D487" s="13">
        <v>246.32</v>
      </c>
      <c r="E487" s="14"/>
    </row>
    <row r="488" customHeight="1" spans="1:5">
      <c r="A488" s="11" t="s">
        <v>583</v>
      </c>
      <c r="B488" s="12" t="s">
        <v>584</v>
      </c>
      <c r="C488" s="13">
        <v>494.66</v>
      </c>
      <c r="D488" s="13">
        <v>246.32</v>
      </c>
      <c r="E488" s="14">
        <v>1738.38</v>
      </c>
    </row>
    <row r="489" customHeight="1" spans="1:5">
      <c r="A489" s="11"/>
      <c r="B489" s="12" t="s">
        <v>585</v>
      </c>
      <c r="C489" s="13">
        <v>494.66</v>
      </c>
      <c r="D489" s="13">
        <v>246.32</v>
      </c>
      <c r="E489" s="14"/>
    </row>
    <row r="490" customHeight="1" spans="1:5">
      <c r="A490" s="11"/>
      <c r="B490" s="12" t="s">
        <v>586</v>
      </c>
      <c r="C490" s="13">
        <v>494.66</v>
      </c>
      <c r="D490" s="13">
        <v>246.32</v>
      </c>
      <c r="E490" s="14"/>
    </row>
    <row r="491" customHeight="1" spans="1:5">
      <c r="A491" s="11"/>
      <c r="B491" s="12" t="s">
        <v>587</v>
      </c>
      <c r="C491" s="13">
        <v>494.66</v>
      </c>
      <c r="D491" s="13">
        <v>246.32</v>
      </c>
      <c r="E491" s="14"/>
    </row>
    <row r="492" customHeight="1" spans="1:5">
      <c r="A492" s="11"/>
      <c r="B492" s="12" t="s">
        <v>588</v>
      </c>
      <c r="C492" s="13">
        <v>494.66</v>
      </c>
      <c r="D492" s="13">
        <v>246.32</v>
      </c>
      <c r="E492" s="14"/>
    </row>
    <row r="493" customHeight="1" spans="1:5">
      <c r="A493" s="11"/>
      <c r="B493" s="12" t="s">
        <v>589</v>
      </c>
      <c r="C493" s="13">
        <v>494.66</v>
      </c>
      <c r="D493" s="13">
        <v>246.32</v>
      </c>
      <c r="E493" s="14"/>
    </row>
    <row r="494" customHeight="1" spans="1:5">
      <c r="A494" s="11"/>
      <c r="B494" s="12" t="s">
        <v>590</v>
      </c>
      <c r="C494" s="13">
        <v>494.66</v>
      </c>
      <c r="D494" s="13">
        <v>246.32</v>
      </c>
      <c r="E494" s="14"/>
    </row>
    <row r="495" customHeight="1" spans="1:5">
      <c r="A495" s="11" t="s">
        <v>591</v>
      </c>
      <c r="B495" s="12" t="s">
        <v>592</v>
      </c>
      <c r="C495" s="13">
        <v>494.66</v>
      </c>
      <c r="D495" s="13">
        <v>0</v>
      </c>
      <c r="E495" s="14">
        <v>494.66</v>
      </c>
    </row>
    <row r="496" customHeight="1" spans="1:5">
      <c r="A496" s="11" t="s">
        <v>593</v>
      </c>
      <c r="B496" s="12" t="s">
        <v>594</v>
      </c>
      <c r="C496" s="13">
        <v>494.66</v>
      </c>
      <c r="D496" s="13">
        <v>0</v>
      </c>
      <c r="E496" s="14">
        <v>989.32</v>
      </c>
    </row>
    <row r="497" customHeight="1" spans="1:5">
      <c r="A497" s="11"/>
      <c r="B497" s="12" t="s">
        <v>595</v>
      </c>
      <c r="C497" s="13">
        <v>494.66</v>
      </c>
      <c r="D497" s="13">
        <v>0</v>
      </c>
      <c r="E497" s="14"/>
    </row>
    <row r="498" customHeight="1" spans="1:5">
      <c r="A498" s="11" t="s">
        <v>596</v>
      </c>
      <c r="B498" s="12" t="s">
        <v>597</v>
      </c>
      <c r="C498" s="13">
        <v>494.66</v>
      </c>
      <c r="D498" s="13">
        <v>246.32</v>
      </c>
      <c r="E498" s="14">
        <v>496.68</v>
      </c>
    </row>
    <row r="499" customHeight="1" spans="1:5">
      <c r="A499" s="11"/>
      <c r="B499" s="12" t="s">
        <v>598</v>
      </c>
      <c r="C499" s="13">
        <v>494.66</v>
      </c>
      <c r="D499" s="13">
        <v>246.32</v>
      </c>
      <c r="E499" s="14"/>
    </row>
    <row r="500" customHeight="1" spans="1:5">
      <c r="A500" s="11" t="s">
        <v>599</v>
      </c>
      <c r="B500" s="12" t="s">
        <v>600</v>
      </c>
      <c r="C500" s="13">
        <v>494.66</v>
      </c>
      <c r="D500" s="13">
        <v>246.32</v>
      </c>
      <c r="E500" s="14">
        <v>248.34</v>
      </c>
    </row>
    <row r="501" customHeight="1" spans="1:5">
      <c r="A501" s="11" t="s">
        <v>601</v>
      </c>
      <c r="B501" s="12" t="s">
        <v>602</v>
      </c>
      <c r="C501" s="13">
        <v>494.66</v>
      </c>
      <c r="D501" s="13">
        <v>246.32</v>
      </c>
      <c r="E501" s="14">
        <v>2475.32</v>
      </c>
    </row>
    <row r="502" customHeight="1" spans="1:5">
      <c r="A502" s="11"/>
      <c r="B502" s="12" t="s">
        <v>603</v>
      </c>
      <c r="C502" s="13">
        <v>494.66</v>
      </c>
      <c r="D502" s="13">
        <v>0</v>
      </c>
      <c r="E502" s="14"/>
    </row>
    <row r="503" customHeight="1" spans="1:5">
      <c r="A503" s="11"/>
      <c r="B503" s="12" t="s">
        <v>604</v>
      </c>
      <c r="C503" s="13">
        <v>494.66</v>
      </c>
      <c r="D503" s="13">
        <v>0</v>
      </c>
      <c r="E503" s="14"/>
    </row>
    <row r="504" customHeight="1" spans="1:5">
      <c r="A504" s="11"/>
      <c r="B504" s="12" t="s">
        <v>605</v>
      </c>
      <c r="C504" s="13">
        <v>494.66</v>
      </c>
      <c r="D504" s="13">
        <v>246.32</v>
      </c>
      <c r="E504" s="14"/>
    </row>
    <row r="505" customHeight="1" spans="1:5">
      <c r="A505" s="11"/>
      <c r="B505" s="12" t="s">
        <v>606</v>
      </c>
      <c r="C505" s="13">
        <v>494.66</v>
      </c>
      <c r="D505" s="13">
        <v>0</v>
      </c>
      <c r="E505" s="14"/>
    </row>
    <row r="506" customHeight="1" spans="1:5">
      <c r="A506" s="11"/>
      <c r="B506" s="12" t="s">
        <v>607</v>
      </c>
      <c r="C506" s="13">
        <v>494.66</v>
      </c>
      <c r="D506" s="13">
        <v>0</v>
      </c>
      <c r="E506" s="14"/>
    </row>
    <row r="507" customHeight="1" spans="1:5">
      <c r="A507" s="11" t="s">
        <v>608</v>
      </c>
      <c r="B507" s="12" t="s">
        <v>609</v>
      </c>
      <c r="C507" s="13">
        <v>494.66</v>
      </c>
      <c r="D507" s="13">
        <v>0</v>
      </c>
      <c r="E507" s="14">
        <v>494.66</v>
      </c>
    </row>
    <row r="508" customHeight="1" spans="1:5">
      <c r="A508" s="11" t="s">
        <v>610</v>
      </c>
      <c r="B508" s="12" t="s">
        <v>611</v>
      </c>
      <c r="C508" s="13">
        <v>494.66</v>
      </c>
      <c r="D508" s="13">
        <v>246.32</v>
      </c>
      <c r="E508" s="14">
        <v>7199.84</v>
      </c>
    </row>
    <row r="509" customHeight="1" spans="1:5">
      <c r="A509" s="11"/>
      <c r="B509" s="12" t="s">
        <v>612</v>
      </c>
      <c r="C509" s="13">
        <v>494.66</v>
      </c>
      <c r="D509" s="13">
        <v>246.32</v>
      </c>
      <c r="E509" s="14"/>
    </row>
    <row r="510" customHeight="1" spans="1:5">
      <c r="A510" s="11"/>
      <c r="B510" s="12" t="s">
        <v>613</v>
      </c>
      <c r="C510" s="13">
        <v>494.66</v>
      </c>
      <c r="D510" s="13">
        <v>246.32</v>
      </c>
      <c r="E510" s="14"/>
    </row>
    <row r="511" customHeight="1" spans="1:5">
      <c r="A511" s="11"/>
      <c r="B511" s="12" t="s">
        <v>614</v>
      </c>
      <c r="C511" s="13">
        <v>494.66</v>
      </c>
      <c r="D511" s="13">
        <v>246.32</v>
      </c>
      <c r="E511" s="14"/>
    </row>
    <row r="512" customHeight="1" spans="1:5">
      <c r="A512" s="11"/>
      <c r="B512" s="12" t="s">
        <v>615</v>
      </c>
      <c r="C512" s="13">
        <v>494.66</v>
      </c>
      <c r="D512" s="13">
        <v>246.32</v>
      </c>
      <c r="E512" s="14"/>
    </row>
    <row r="513" customHeight="1" spans="1:5">
      <c r="A513" s="11"/>
      <c r="B513" s="12" t="s">
        <v>616</v>
      </c>
      <c r="C513" s="13">
        <v>494.66</v>
      </c>
      <c r="D513" s="13">
        <v>246.32</v>
      </c>
      <c r="E513" s="14"/>
    </row>
    <row r="514" customHeight="1" spans="1:5">
      <c r="A514" s="11"/>
      <c r="B514" s="12" t="s">
        <v>617</v>
      </c>
      <c r="C514" s="13">
        <v>494.66</v>
      </c>
      <c r="D514" s="13">
        <v>246.32</v>
      </c>
      <c r="E514" s="14"/>
    </row>
    <row r="515" customHeight="1" spans="1:5">
      <c r="A515" s="11"/>
      <c r="B515" s="12" t="s">
        <v>618</v>
      </c>
      <c r="C515" s="13">
        <v>494.66</v>
      </c>
      <c r="D515" s="13">
        <v>246.32</v>
      </c>
      <c r="E515" s="14"/>
    </row>
    <row r="516" customHeight="1" spans="1:5">
      <c r="A516" s="11"/>
      <c r="B516" s="12" t="s">
        <v>619</v>
      </c>
      <c r="C516" s="13">
        <v>494.66</v>
      </c>
      <c r="D516" s="13">
        <v>246.32</v>
      </c>
      <c r="E516" s="14"/>
    </row>
    <row r="517" customHeight="1" spans="1:5">
      <c r="A517" s="11"/>
      <c r="B517" s="12" t="s">
        <v>620</v>
      </c>
      <c r="C517" s="13">
        <v>494.66</v>
      </c>
      <c r="D517" s="13">
        <v>246.32</v>
      </c>
      <c r="E517" s="14"/>
    </row>
    <row r="518" customHeight="1" spans="1:5">
      <c r="A518" s="11"/>
      <c r="B518" s="12" t="s">
        <v>621</v>
      </c>
      <c r="C518" s="13">
        <v>494.66</v>
      </c>
      <c r="D518" s="13">
        <v>0</v>
      </c>
      <c r="E518" s="14"/>
    </row>
    <row r="519" customHeight="1" spans="1:5">
      <c r="A519" s="11"/>
      <c r="B519" s="12" t="s">
        <v>622</v>
      </c>
      <c r="C519" s="13">
        <v>494.66</v>
      </c>
      <c r="D519" s="13">
        <v>246.32</v>
      </c>
      <c r="E519" s="14"/>
    </row>
    <row r="520" customHeight="1" spans="1:5">
      <c r="A520" s="11"/>
      <c r="B520" s="12" t="s">
        <v>623</v>
      </c>
      <c r="C520" s="13">
        <v>494.66</v>
      </c>
      <c r="D520" s="13">
        <v>246.32</v>
      </c>
      <c r="E520" s="14"/>
    </row>
    <row r="521" customHeight="1" spans="1:5">
      <c r="A521" s="11"/>
      <c r="B521" s="12" t="s">
        <v>624</v>
      </c>
      <c r="C521" s="13">
        <v>494.66</v>
      </c>
      <c r="D521" s="13">
        <v>246.32</v>
      </c>
      <c r="E521" s="14"/>
    </row>
    <row r="522" customHeight="1" spans="1:5">
      <c r="A522" s="11"/>
      <c r="B522" s="12" t="s">
        <v>625</v>
      </c>
      <c r="C522" s="13">
        <v>494.66</v>
      </c>
      <c r="D522" s="13">
        <v>246.32</v>
      </c>
      <c r="E522" s="14"/>
    </row>
    <row r="523" customHeight="1" spans="1:5">
      <c r="A523" s="11"/>
      <c r="B523" s="12" t="s">
        <v>626</v>
      </c>
      <c r="C523" s="13">
        <v>494.66</v>
      </c>
      <c r="D523" s="13">
        <v>246.32</v>
      </c>
      <c r="E523" s="14"/>
    </row>
    <row r="524" customHeight="1" spans="1:5">
      <c r="A524" s="11"/>
      <c r="B524" s="12" t="s">
        <v>627</v>
      </c>
      <c r="C524" s="13">
        <v>494.66</v>
      </c>
      <c r="D524" s="13">
        <v>246.32</v>
      </c>
      <c r="E524" s="14"/>
    </row>
    <row r="525" customHeight="1" spans="1:5">
      <c r="A525" s="11"/>
      <c r="B525" s="12" t="s">
        <v>628</v>
      </c>
      <c r="C525" s="13">
        <v>494.66</v>
      </c>
      <c r="D525" s="13">
        <v>246.32</v>
      </c>
      <c r="E525" s="14"/>
    </row>
    <row r="526" customHeight="1" spans="1:5">
      <c r="A526" s="11"/>
      <c r="B526" s="12" t="s">
        <v>629</v>
      </c>
      <c r="C526" s="13">
        <v>494.66</v>
      </c>
      <c r="D526" s="13">
        <v>246.32</v>
      </c>
      <c r="E526" s="14"/>
    </row>
    <row r="527" customHeight="1" spans="1:5">
      <c r="A527" s="11"/>
      <c r="B527" s="12" t="s">
        <v>630</v>
      </c>
      <c r="C527" s="13">
        <v>494.66</v>
      </c>
      <c r="D527" s="13">
        <v>246.32</v>
      </c>
      <c r="E527" s="14"/>
    </row>
    <row r="528" customHeight="1" spans="1:5">
      <c r="A528" s="11"/>
      <c r="B528" s="12" t="s">
        <v>631</v>
      </c>
      <c r="C528" s="13">
        <v>494.66</v>
      </c>
      <c r="D528" s="13">
        <v>246.32</v>
      </c>
      <c r="E528" s="14"/>
    </row>
    <row r="529" customHeight="1" spans="1:5">
      <c r="A529" s="11"/>
      <c r="B529" s="12" t="s">
        <v>632</v>
      </c>
      <c r="C529" s="13">
        <v>494.66</v>
      </c>
      <c r="D529" s="13">
        <v>246.32</v>
      </c>
      <c r="E529" s="14"/>
    </row>
    <row r="530" customHeight="1" spans="1:5">
      <c r="A530" s="11"/>
      <c r="B530" s="12" t="s">
        <v>633</v>
      </c>
      <c r="C530" s="13">
        <v>494.66</v>
      </c>
      <c r="D530" s="13">
        <v>246.32</v>
      </c>
      <c r="E530" s="14"/>
    </row>
    <row r="531" customHeight="1" spans="1:5">
      <c r="A531" s="11"/>
      <c r="B531" s="12" t="s">
        <v>634</v>
      </c>
      <c r="C531" s="13">
        <v>494.66</v>
      </c>
      <c r="D531" s="13">
        <v>246.32</v>
      </c>
      <c r="E531" s="14"/>
    </row>
    <row r="532" customHeight="1" spans="1:5">
      <c r="A532" s="11"/>
      <c r="B532" s="12" t="s">
        <v>635</v>
      </c>
      <c r="C532" s="13">
        <v>494.66</v>
      </c>
      <c r="D532" s="13">
        <v>246.32</v>
      </c>
      <c r="E532" s="14"/>
    </row>
    <row r="533" customHeight="1" spans="1:5">
      <c r="A533" s="11"/>
      <c r="B533" s="12" t="s">
        <v>636</v>
      </c>
      <c r="C533" s="13">
        <v>494.66</v>
      </c>
      <c r="D533" s="13">
        <v>246.32</v>
      </c>
      <c r="E533" s="14"/>
    </row>
    <row r="534" customHeight="1" spans="1:5">
      <c r="A534" s="11"/>
      <c r="B534" s="12" t="s">
        <v>637</v>
      </c>
      <c r="C534" s="13">
        <v>494.66</v>
      </c>
      <c r="D534" s="13">
        <v>246.32</v>
      </c>
      <c r="E534" s="14"/>
    </row>
    <row r="535" customHeight="1" spans="1:5">
      <c r="A535" s="11"/>
      <c r="B535" s="12" t="s">
        <v>638</v>
      </c>
      <c r="C535" s="13">
        <v>494.66</v>
      </c>
      <c r="D535" s="13">
        <v>246.32</v>
      </c>
      <c r="E535" s="14"/>
    </row>
    <row r="536" customHeight="1" spans="1:5">
      <c r="A536" s="11" t="s">
        <v>639</v>
      </c>
      <c r="B536" s="12" t="s">
        <v>640</v>
      </c>
      <c r="C536" s="13">
        <v>494.66</v>
      </c>
      <c r="D536" s="13">
        <v>0</v>
      </c>
      <c r="E536" s="14">
        <v>494.66</v>
      </c>
    </row>
    <row r="537" customHeight="1" spans="1:5">
      <c r="A537" s="11" t="s">
        <v>641</v>
      </c>
      <c r="B537" s="12" t="s">
        <v>642</v>
      </c>
      <c r="C537" s="13">
        <v>494.66</v>
      </c>
      <c r="D537" s="13">
        <v>246.32</v>
      </c>
      <c r="E537" s="14">
        <v>3228.42</v>
      </c>
    </row>
    <row r="538" customHeight="1" spans="1:5">
      <c r="A538" s="11"/>
      <c r="B538" s="12" t="s">
        <v>643</v>
      </c>
      <c r="C538" s="13">
        <v>494.66</v>
      </c>
      <c r="D538" s="13">
        <v>246.32</v>
      </c>
      <c r="E538" s="14"/>
    </row>
    <row r="539" customHeight="1" spans="1:5">
      <c r="A539" s="11"/>
      <c r="B539" s="12" t="s">
        <v>644</v>
      </c>
      <c r="C539" s="13">
        <v>494.66</v>
      </c>
      <c r="D539" s="13">
        <v>246.32</v>
      </c>
      <c r="E539" s="14"/>
    </row>
    <row r="540" customHeight="1" spans="1:5">
      <c r="A540" s="11"/>
      <c r="B540" s="12" t="s">
        <v>645</v>
      </c>
      <c r="C540" s="13">
        <v>494.66</v>
      </c>
      <c r="D540" s="13">
        <v>246.32</v>
      </c>
      <c r="E540" s="14"/>
    </row>
    <row r="541" customHeight="1" spans="1:5">
      <c r="A541" s="11"/>
      <c r="B541" s="12" t="s">
        <v>646</v>
      </c>
      <c r="C541" s="13">
        <v>494.66</v>
      </c>
      <c r="D541" s="13">
        <v>246.32</v>
      </c>
      <c r="E541" s="14"/>
    </row>
    <row r="542" customHeight="1" spans="1:5">
      <c r="A542" s="11"/>
      <c r="B542" s="12" t="s">
        <v>647</v>
      </c>
      <c r="C542" s="13">
        <v>494.66</v>
      </c>
      <c r="D542" s="13">
        <v>246.32</v>
      </c>
      <c r="E542" s="14"/>
    </row>
    <row r="543" customHeight="1" spans="1:5">
      <c r="A543" s="11"/>
      <c r="B543" s="12" t="s">
        <v>648</v>
      </c>
      <c r="C543" s="13">
        <v>494.66</v>
      </c>
      <c r="D543" s="13">
        <v>246.32</v>
      </c>
      <c r="E543" s="14"/>
    </row>
    <row r="544" customHeight="1" spans="1:5">
      <c r="A544" s="11"/>
      <c r="B544" s="12" t="s">
        <v>649</v>
      </c>
      <c r="C544" s="13">
        <v>494.66</v>
      </c>
      <c r="D544" s="13">
        <v>246.32</v>
      </c>
      <c r="E544" s="14"/>
    </row>
    <row r="545" customHeight="1" spans="1:5">
      <c r="A545" s="11"/>
      <c r="B545" s="12" t="s">
        <v>650</v>
      </c>
      <c r="C545" s="13">
        <v>494.66</v>
      </c>
      <c r="D545" s="13">
        <v>246.32</v>
      </c>
      <c r="E545" s="14"/>
    </row>
    <row r="546" customHeight="1" spans="1:5">
      <c r="A546" s="11"/>
      <c r="B546" s="12" t="s">
        <v>651</v>
      </c>
      <c r="C546" s="13">
        <v>494.66</v>
      </c>
      <c r="D546" s="13">
        <v>246.32</v>
      </c>
      <c r="E546" s="14"/>
    </row>
    <row r="547" customHeight="1" spans="1:5">
      <c r="A547" s="11"/>
      <c r="B547" s="12" t="s">
        <v>652</v>
      </c>
      <c r="C547" s="13">
        <v>494.66</v>
      </c>
      <c r="D547" s="13">
        <v>246.32</v>
      </c>
      <c r="E547" s="14"/>
    </row>
    <row r="548" customHeight="1" spans="1:5">
      <c r="A548" s="11"/>
      <c r="B548" s="12" t="s">
        <v>653</v>
      </c>
      <c r="C548" s="13">
        <v>494.66</v>
      </c>
      <c r="D548" s="13">
        <v>246.32</v>
      </c>
      <c r="E548" s="14"/>
    </row>
    <row r="549" customHeight="1" spans="1:5">
      <c r="A549" s="11"/>
      <c r="B549" s="12" t="s">
        <v>654</v>
      </c>
      <c r="C549" s="13">
        <v>494.66</v>
      </c>
      <c r="D549" s="13">
        <v>246.32</v>
      </c>
      <c r="E549" s="14"/>
    </row>
    <row r="550" customHeight="1" spans="1:5">
      <c r="A550" s="11" t="s">
        <v>655</v>
      </c>
      <c r="B550" s="12" t="s">
        <v>656</v>
      </c>
      <c r="C550" s="13">
        <v>494.66</v>
      </c>
      <c r="D550" s="13">
        <v>246.32</v>
      </c>
      <c r="E550" s="14">
        <v>496.68</v>
      </c>
    </row>
    <row r="551" customHeight="1" spans="1:5">
      <c r="A551" s="11"/>
      <c r="B551" s="12" t="s">
        <v>657</v>
      </c>
      <c r="C551" s="13">
        <v>494.66</v>
      </c>
      <c r="D551" s="13">
        <v>246.32</v>
      </c>
      <c r="E551" s="14"/>
    </row>
    <row r="552" customHeight="1" spans="1:5">
      <c r="A552" s="11" t="s">
        <v>658</v>
      </c>
      <c r="B552" s="12" t="s">
        <v>659</v>
      </c>
      <c r="C552" s="13">
        <v>494.66</v>
      </c>
      <c r="D552" s="13">
        <v>246.32</v>
      </c>
      <c r="E552" s="14">
        <v>248.34</v>
      </c>
    </row>
    <row r="553" customHeight="1" spans="1:5">
      <c r="A553" s="11" t="s">
        <v>660</v>
      </c>
      <c r="B553" s="12" t="s">
        <v>661</v>
      </c>
      <c r="C553" s="13">
        <v>494.66</v>
      </c>
      <c r="D553" s="13">
        <v>246.32</v>
      </c>
      <c r="E553" s="14">
        <v>248.34</v>
      </c>
    </row>
    <row r="554" customHeight="1" spans="1:5">
      <c r="A554" s="11" t="s">
        <v>662</v>
      </c>
      <c r="B554" s="12" t="s">
        <v>663</v>
      </c>
      <c r="C554" s="13">
        <v>494.66</v>
      </c>
      <c r="D554" s="13">
        <v>246.32</v>
      </c>
      <c r="E554" s="14">
        <v>248.34</v>
      </c>
    </row>
    <row r="555" customHeight="1" spans="1:5">
      <c r="A555" s="11" t="s">
        <v>664</v>
      </c>
      <c r="B555" s="12" t="s">
        <v>665</v>
      </c>
      <c r="C555" s="13">
        <v>494.66</v>
      </c>
      <c r="D555" s="13">
        <v>0</v>
      </c>
      <c r="E555" s="15">
        <v>1486</v>
      </c>
    </row>
    <row r="556" customHeight="1" spans="1:5">
      <c r="A556" s="11"/>
      <c r="B556" s="12" t="s">
        <v>666</v>
      </c>
      <c r="C556" s="13">
        <v>494.66</v>
      </c>
      <c r="D556" s="13">
        <v>246.32</v>
      </c>
      <c r="E556" s="16"/>
    </row>
    <row r="557" customHeight="1" spans="1:5">
      <c r="A557" s="11"/>
      <c r="B557" s="12" t="s">
        <v>667</v>
      </c>
      <c r="C557" s="13">
        <v>494.66</v>
      </c>
      <c r="D557" s="13">
        <v>0</v>
      </c>
      <c r="E557" s="16"/>
    </row>
    <row r="558" customHeight="1" spans="1:5">
      <c r="A558" s="11"/>
      <c r="B558" s="12" t="s">
        <v>668</v>
      </c>
      <c r="C558" s="13">
        <v>494.66</v>
      </c>
      <c r="D558" s="13">
        <v>246.32</v>
      </c>
      <c r="E558" s="17"/>
    </row>
    <row r="559" customHeight="1" spans="1:5">
      <c r="A559" s="11" t="s">
        <v>669</v>
      </c>
      <c r="B559" s="12" t="s">
        <v>670</v>
      </c>
      <c r="C559" s="13">
        <v>494.66</v>
      </c>
      <c r="D559" s="13">
        <v>0</v>
      </c>
      <c r="E559" s="14">
        <v>494.66</v>
      </c>
    </row>
    <row r="560" customHeight="1" spans="1:5">
      <c r="A560" s="11" t="s">
        <v>671</v>
      </c>
      <c r="B560" s="12" t="s">
        <v>672</v>
      </c>
      <c r="C560" s="13">
        <v>494.66</v>
      </c>
      <c r="D560" s="13">
        <v>246.32</v>
      </c>
      <c r="E560" s="14">
        <v>248.34</v>
      </c>
    </row>
    <row r="561" customHeight="1" spans="1:5">
      <c r="A561" s="11" t="s">
        <v>673</v>
      </c>
      <c r="B561" s="12" t="s">
        <v>674</v>
      </c>
      <c r="C561" s="13">
        <v>494.66</v>
      </c>
      <c r="D561" s="13">
        <v>246.32</v>
      </c>
      <c r="E561" s="15">
        <v>743</v>
      </c>
    </row>
    <row r="562" customHeight="1" spans="1:5">
      <c r="A562" s="11"/>
      <c r="B562" s="12" t="s">
        <v>675</v>
      </c>
      <c r="C562" s="13">
        <v>494.66</v>
      </c>
      <c r="D562" s="13">
        <v>0</v>
      </c>
      <c r="E562" s="17"/>
    </row>
    <row r="563" customHeight="1" spans="1:5">
      <c r="A563" s="11" t="s">
        <v>676</v>
      </c>
      <c r="B563" s="12" t="s">
        <v>677</v>
      </c>
      <c r="C563" s="13">
        <v>494.66</v>
      </c>
      <c r="D563" s="13">
        <v>0</v>
      </c>
      <c r="E563" s="14">
        <v>494.66</v>
      </c>
    </row>
    <row r="564" customHeight="1" spans="1:5">
      <c r="A564" s="11" t="s">
        <v>678</v>
      </c>
      <c r="B564" s="12" t="s">
        <v>679</v>
      </c>
      <c r="C564" s="13">
        <v>494.66</v>
      </c>
      <c r="D564" s="13">
        <v>246.32</v>
      </c>
      <c r="E564" s="14">
        <v>248.34</v>
      </c>
    </row>
    <row r="565" customHeight="1" spans="1:5">
      <c r="A565" s="11" t="s">
        <v>680</v>
      </c>
      <c r="B565" s="12" t="s">
        <v>681</v>
      </c>
      <c r="C565" s="13">
        <v>494.66</v>
      </c>
      <c r="D565" s="13">
        <v>246.32</v>
      </c>
      <c r="E565" s="14">
        <v>248.34</v>
      </c>
    </row>
    <row r="566" customHeight="1" spans="1:5">
      <c r="A566" s="18" t="s">
        <v>682</v>
      </c>
      <c r="B566" s="18" t="s">
        <v>683</v>
      </c>
      <c r="C566" s="18">
        <f>SUM(C3:C565)</f>
        <v>278000.000000001</v>
      </c>
      <c r="D566" s="18">
        <f>SUM(D3:D565)</f>
        <v>117000.000000001</v>
      </c>
      <c r="E566" s="18">
        <f>SUM(E3:E565)</f>
        <v>161000</v>
      </c>
    </row>
  </sheetData>
  <mergeCells count="131">
    <mergeCell ref="A1:E1"/>
    <mergeCell ref="A6:A10"/>
    <mergeCell ref="A12:A14"/>
    <mergeCell ref="A15:A16"/>
    <mergeCell ref="A17:A30"/>
    <mergeCell ref="A31:A32"/>
    <mergeCell ref="A34:A37"/>
    <mergeCell ref="A38:A49"/>
    <mergeCell ref="A50:A86"/>
    <mergeCell ref="A87:A90"/>
    <mergeCell ref="A92:A95"/>
    <mergeCell ref="A96:A109"/>
    <mergeCell ref="A110:A111"/>
    <mergeCell ref="A114:A115"/>
    <mergeCell ref="A117:A120"/>
    <mergeCell ref="A121:A128"/>
    <mergeCell ref="A129:A137"/>
    <mergeCell ref="A139:A140"/>
    <mergeCell ref="A142:A148"/>
    <mergeCell ref="A149:A163"/>
    <mergeCell ref="A168:A171"/>
    <mergeCell ref="A175:A177"/>
    <mergeCell ref="A180:A182"/>
    <mergeCell ref="A183:A185"/>
    <mergeCell ref="A186:A231"/>
    <mergeCell ref="A232:A233"/>
    <mergeCell ref="A234:A243"/>
    <mergeCell ref="A244:A248"/>
    <mergeCell ref="A249:A252"/>
    <mergeCell ref="A253:A254"/>
    <mergeCell ref="A255:A269"/>
    <mergeCell ref="A270:A283"/>
    <mergeCell ref="A284:A297"/>
    <mergeCell ref="A298:A307"/>
    <mergeCell ref="A309:A310"/>
    <mergeCell ref="A313:A320"/>
    <mergeCell ref="A324:A335"/>
    <mergeCell ref="A336:A340"/>
    <mergeCell ref="A341:A348"/>
    <mergeCell ref="A350:A358"/>
    <mergeCell ref="A360:A361"/>
    <mergeCell ref="A362:A367"/>
    <mergeCell ref="A368:A369"/>
    <mergeCell ref="A370:A371"/>
    <mergeCell ref="A372:A377"/>
    <mergeCell ref="A379:A382"/>
    <mergeCell ref="A383:A387"/>
    <mergeCell ref="A388:A391"/>
    <mergeCell ref="A393:A395"/>
    <mergeCell ref="A396:A398"/>
    <mergeCell ref="A399:A437"/>
    <mergeCell ref="A439:A441"/>
    <mergeCell ref="A444:A447"/>
    <mergeCell ref="A449:A459"/>
    <mergeCell ref="A460:A476"/>
    <mergeCell ref="A478:A480"/>
    <mergeCell ref="A483:A487"/>
    <mergeCell ref="A488:A494"/>
    <mergeCell ref="A496:A497"/>
    <mergeCell ref="A498:A499"/>
    <mergeCell ref="A501:A506"/>
    <mergeCell ref="A508:A535"/>
    <mergeCell ref="A537:A549"/>
    <mergeCell ref="A550:A551"/>
    <mergeCell ref="A555:A558"/>
    <mergeCell ref="A561:A562"/>
    <mergeCell ref="E6:E10"/>
    <mergeCell ref="E12:E14"/>
    <mergeCell ref="E15:E16"/>
    <mergeCell ref="E17:E30"/>
    <mergeCell ref="E31:E32"/>
    <mergeCell ref="E34:E37"/>
    <mergeCell ref="E38:E49"/>
    <mergeCell ref="E50:E86"/>
    <mergeCell ref="E87:E90"/>
    <mergeCell ref="E92:E95"/>
    <mergeCell ref="E96:E109"/>
    <mergeCell ref="E110:E111"/>
    <mergeCell ref="E114:E115"/>
    <mergeCell ref="E117:E120"/>
    <mergeCell ref="E121:E128"/>
    <mergeCell ref="E129:E137"/>
    <mergeCell ref="E139:E140"/>
    <mergeCell ref="E142:E148"/>
    <mergeCell ref="E149:E163"/>
    <mergeCell ref="E168:E171"/>
    <mergeCell ref="E175:E177"/>
    <mergeCell ref="E180:E182"/>
    <mergeCell ref="E183:E185"/>
    <mergeCell ref="E186:E231"/>
    <mergeCell ref="E232:E233"/>
    <mergeCell ref="E234:E243"/>
    <mergeCell ref="E244:E248"/>
    <mergeCell ref="E249:E252"/>
    <mergeCell ref="E253:E254"/>
    <mergeCell ref="E255:E269"/>
    <mergeCell ref="E270:E283"/>
    <mergeCell ref="E284:E297"/>
    <mergeCell ref="E298:E307"/>
    <mergeCell ref="E309:E310"/>
    <mergeCell ref="E313:E320"/>
    <mergeCell ref="E324:E335"/>
    <mergeCell ref="E336:E340"/>
    <mergeCell ref="E341:E348"/>
    <mergeCell ref="E350:E358"/>
    <mergeCell ref="E360:E361"/>
    <mergeCell ref="E362:E367"/>
    <mergeCell ref="E368:E369"/>
    <mergeCell ref="E370:E371"/>
    <mergeCell ref="E372:E377"/>
    <mergeCell ref="E379:E382"/>
    <mergeCell ref="E383:E387"/>
    <mergeCell ref="E388:E391"/>
    <mergeCell ref="E393:E395"/>
    <mergeCell ref="E396:E398"/>
    <mergeCell ref="E399:E437"/>
    <mergeCell ref="E439:E441"/>
    <mergeCell ref="E444:E447"/>
    <mergeCell ref="E449:E459"/>
    <mergeCell ref="E460:E476"/>
    <mergeCell ref="E478:E480"/>
    <mergeCell ref="E483:E487"/>
    <mergeCell ref="E488:E494"/>
    <mergeCell ref="E496:E497"/>
    <mergeCell ref="E498:E499"/>
    <mergeCell ref="E501:E506"/>
    <mergeCell ref="E508:E535"/>
    <mergeCell ref="E537:E549"/>
    <mergeCell ref="E550:E551"/>
    <mergeCell ref="E555:E558"/>
    <mergeCell ref="E561:E562"/>
  </mergeCells>
  <pageMargins left="0.748031496062992" right="0.748031496062992" top="0.984251968503937" bottom="0.984251968503937" header="0.511811023622047" footer="0.511811023622047"/>
  <pageSetup paperSize="9" scale="70" orientation="portrait"/>
  <headerFooter>
    <oddFooter>&amp;L    经办人：&amp;C审核人：&amp;R第 &amp;P 页，共 &amp;N 页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RSJBGS</cp:lastModifiedBy>
  <dcterms:created xsi:type="dcterms:W3CDTF">2023-10-30T03:41:00Z</dcterms:created>
  <cp:lastPrinted>2023-11-24T02:25:00Z</cp:lastPrinted>
  <dcterms:modified xsi:type="dcterms:W3CDTF">2023-11-24T03:10:22Z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3395BD1A8DF04691A67C2B47CC219AD0_13</vt:lpwstr>
  </property>
  <property fmtid="{D5CDD505-2E9C-101B-9397-08002B2CF9AE}" pid="3" name="KSOProductBuildVer">
    <vt:lpwstr>2052-12.1.0.15712</vt:lpwstr>
  </property>
</Properties>
</file>