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<sst xmlns="http://schemas.openxmlformats.org/spreadsheetml/2006/main" count="750" uniqueCount="477">
  <si>
    <t>2020年尤溪县贫困户家庭子女享受雨露计划补助名单</t>
  </si>
  <si>
    <t>序号</t>
  </si>
  <si>
    <t>乡镇</t>
  </si>
  <si>
    <t>村别</t>
  </si>
  <si>
    <t>学生姓名</t>
  </si>
  <si>
    <t>入学年月</t>
  </si>
  <si>
    <t>学校名称</t>
  </si>
  <si>
    <t>银行账号（信用社）</t>
  </si>
  <si>
    <t>金额（元）</t>
  </si>
  <si>
    <t>备注</t>
  </si>
  <si>
    <t>西城镇</t>
  </si>
  <si>
    <t>七尺村</t>
  </si>
  <si>
    <t>魏雪瑛</t>
  </si>
  <si>
    <t>尤溪职业中专学校</t>
  </si>
  <si>
    <t>6221840503080080628</t>
  </si>
  <si>
    <t>玉池村</t>
  </si>
  <si>
    <t>王 杰</t>
  </si>
  <si>
    <t>6221840503080085627</t>
  </si>
  <si>
    <t>西城新村</t>
  </si>
  <si>
    <t>纪文云</t>
  </si>
  <si>
    <t>6221840503080073375</t>
  </si>
  <si>
    <t>林诗妍</t>
  </si>
  <si>
    <t>福建生态工程技术学院</t>
  </si>
  <si>
    <t>6230361503001133282</t>
  </si>
  <si>
    <t>解建村</t>
  </si>
  <si>
    <t>张力心</t>
  </si>
  <si>
    <t>漳州市职业技术学院</t>
  </si>
  <si>
    <t>6221840503080075479</t>
  </si>
  <si>
    <t>联建村</t>
  </si>
  <si>
    <t>张 莹</t>
  </si>
  <si>
    <t>6221840503080075966</t>
  </si>
  <si>
    <t>东村村</t>
  </si>
  <si>
    <t>林宝玉</t>
  </si>
  <si>
    <t>福建工贸学校</t>
  </si>
  <si>
    <t>6221840503080090627</t>
  </si>
  <si>
    <t>新阳镇</t>
  </si>
  <si>
    <t>中洋村</t>
  </si>
  <si>
    <t>林开松</t>
  </si>
  <si>
    <t>尤溪县职业中等专业学校</t>
  </si>
  <si>
    <t>6221840503078967661</t>
  </si>
  <si>
    <t>葛竹村</t>
  </si>
  <si>
    <t>黄巧妹</t>
  </si>
  <si>
    <t>6221840503078985937</t>
  </si>
  <si>
    <t>溪坂村</t>
  </si>
  <si>
    <t>郑晓明</t>
  </si>
  <si>
    <t>6230361503003559179</t>
  </si>
  <si>
    <t>南芹村</t>
  </si>
  <si>
    <t>杨晓芹</t>
  </si>
  <si>
    <t>三明农业学校</t>
  </si>
  <si>
    <t>6221840503078984153</t>
  </si>
  <si>
    <t>中心村</t>
  </si>
  <si>
    <t>于耀滎</t>
  </si>
  <si>
    <t>6230362503009708738</t>
  </si>
  <si>
    <t>高士村</t>
  </si>
  <si>
    <t>林  欣</t>
  </si>
  <si>
    <t>福建水利电力职业技术学院</t>
  </si>
  <si>
    <t>6221840503078964791</t>
  </si>
  <si>
    <t>林发祺</t>
  </si>
  <si>
    <t>福州工业学校</t>
  </si>
  <si>
    <t>6221840503078964783</t>
  </si>
  <si>
    <t>夏阳村</t>
  </si>
  <si>
    <t>郭良潮</t>
  </si>
  <si>
    <t>福建技师学院</t>
  </si>
  <si>
    <t>6221840503078971390</t>
  </si>
  <si>
    <t>龙益村</t>
  </si>
  <si>
    <t>林文选</t>
  </si>
  <si>
    <t>福建职业技术学院</t>
  </si>
  <si>
    <t>6221840503078955203</t>
  </si>
  <si>
    <t>坎里村</t>
  </si>
  <si>
    <t>王  袁</t>
  </si>
  <si>
    <t>福州市第一技师学院</t>
  </si>
  <si>
    <t>6221840503078974063</t>
  </si>
  <si>
    <t>池田村</t>
  </si>
  <si>
    <t>陈雪梅</t>
  </si>
  <si>
    <t>福建林业职业技术学院</t>
  </si>
  <si>
    <t>6221840503078953539</t>
  </si>
  <si>
    <t>林秀景</t>
  </si>
  <si>
    <t>福州建筑学校</t>
  </si>
  <si>
    <t>6221840503078971689</t>
  </si>
  <si>
    <t>文山村</t>
  </si>
  <si>
    <t>陈美娟</t>
  </si>
  <si>
    <t>漳州职业技术学院</t>
  </si>
  <si>
    <t>6221840503078959627</t>
  </si>
  <si>
    <t>陈慧敏</t>
  </si>
  <si>
    <t>福建中华技术学院</t>
  </si>
  <si>
    <t>6221840503078955658</t>
  </si>
  <si>
    <t>溪尾乡</t>
  </si>
  <si>
    <t>湖山村</t>
  </si>
  <si>
    <t>郑  欣</t>
  </si>
  <si>
    <t>2017年9月</t>
  </si>
  <si>
    <t>福建省福清卫生学校</t>
  </si>
  <si>
    <t>6230361101113707489</t>
  </si>
  <si>
    <t>秀峤村</t>
  </si>
  <si>
    <t>吴  炜</t>
  </si>
  <si>
    <t>2018年9月</t>
  </si>
  <si>
    <t>江西九江学院</t>
  </si>
  <si>
    <t>6230361103089144960</t>
  </si>
  <si>
    <t>外省</t>
  </si>
  <si>
    <t>大宁村</t>
  </si>
  <si>
    <t>陈淑兰</t>
  </si>
  <si>
    <t>2019年9月</t>
  </si>
  <si>
    <t>尤溪县职业中专学校</t>
  </si>
  <si>
    <t>6221840503079942648</t>
  </si>
  <si>
    <t>长华村</t>
  </si>
  <si>
    <t>卢佳灿</t>
  </si>
  <si>
    <t>黎明职业大学</t>
  </si>
  <si>
    <t>6230361103079936318</t>
  </si>
  <si>
    <t>黄艳红</t>
  </si>
  <si>
    <t>福建商学院</t>
  </si>
  <si>
    <t>6221840503079933498</t>
  </si>
  <si>
    <t>台溪乡</t>
  </si>
  <si>
    <t>台溪村</t>
  </si>
  <si>
    <t>傅世飞</t>
  </si>
  <si>
    <t>福建船政学院</t>
  </si>
  <si>
    <t>6221840503079975150</t>
  </si>
  <si>
    <t>傅晓蕊</t>
  </si>
  <si>
    <t>2019年8月</t>
  </si>
  <si>
    <t>6230362503006030045</t>
  </si>
  <si>
    <t>洋头村</t>
  </si>
  <si>
    <t>廖若楠</t>
  </si>
  <si>
    <t>6230362503002212977</t>
  </si>
  <si>
    <t>象山村</t>
  </si>
  <si>
    <t>周秀浈</t>
  </si>
  <si>
    <t>2017年8月</t>
  </si>
  <si>
    <t>福州第一技师学院</t>
  </si>
  <si>
    <t>6221840503079993740</t>
  </si>
  <si>
    <t>山头村</t>
  </si>
  <si>
    <t>廖新妹</t>
  </si>
  <si>
    <t>福建卫生技术职业学院</t>
  </si>
  <si>
    <t>6221840503079986371</t>
  </si>
  <si>
    <t>蔡德翔</t>
  </si>
  <si>
    <t>泉州黎明大学　</t>
  </si>
  <si>
    <t>6221840503079985969</t>
  </si>
  <si>
    <t>廖亦树</t>
  </si>
  <si>
    <t>福建建筑学校</t>
  </si>
  <si>
    <t>6221840503079986389</t>
  </si>
  <si>
    <t>廖贻仁</t>
  </si>
  <si>
    <t>尤溪六中职业学校　</t>
  </si>
  <si>
    <t>6221840503079986447</t>
  </si>
  <si>
    <t>上宅村</t>
  </si>
  <si>
    <t>郭家绵</t>
  </si>
  <si>
    <t>6221840503079988153</t>
  </si>
  <si>
    <t>东山村</t>
  </si>
  <si>
    <t>蔡玲珑</t>
  </si>
  <si>
    <t>6221840503050581134</t>
  </si>
  <si>
    <t>盖竹村</t>
  </si>
  <si>
    <t>阮锡取</t>
  </si>
  <si>
    <t>福建中华技师学院</t>
  </si>
  <si>
    <t>6221840503079980077</t>
  </si>
  <si>
    <t>凤山村</t>
  </si>
  <si>
    <t>陈珠明</t>
  </si>
  <si>
    <t>6221840503079995240</t>
  </si>
  <si>
    <t>西滨镇</t>
  </si>
  <si>
    <t>下墩</t>
  </si>
  <si>
    <t>詹星鹏</t>
  </si>
  <si>
    <t>福建信息职业技术学院</t>
  </si>
  <si>
    <t>6221840503079865500</t>
  </si>
  <si>
    <t>彩城</t>
  </si>
  <si>
    <t>吴美玲</t>
  </si>
  <si>
    <t>6221840503079883925</t>
  </si>
  <si>
    <t>郭喜双</t>
  </si>
  <si>
    <t>福建省尤溪职业中专学校</t>
  </si>
  <si>
    <t>6221840503079884493</t>
  </si>
  <si>
    <t>乐洋</t>
  </si>
  <si>
    <t>刘敬煌</t>
  </si>
  <si>
    <t>6221840503079868728</t>
  </si>
  <si>
    <t>刘金玉</t>
  </si>
  <si>
    <t>6221840503079868561</t>
  </si>
  <si>
    <t>刘坂</t>
  </si>
  <si>
    <t>詹文轩</t>
  </si>
  <si>
    <t>福建省将乐职业中专学校</t>
  </si>
  <si>
    <t>6221840503079871391</t>
  </si>
  <si>
    <t>华兰</t>
  </si>
  <si>
    <t>朱友胤</t>
  </si>
  <si>
    <t>6221840503079877661</t>
  </si>
  <si>
    <t>蒋隆彪</t>
  </si>
  <si>
    <t>6221840503079878628</t>
  </si>
  <si>
    <t>朱玉娟</t>
  </si>
  <si>
    <t>6212512803000433766</t>
  </si>
  <si>
    <t>彭坑</t>
  </si>
  <si>
    <t>陈  达</t>
  </si>
  <si>
    <t>6221840503079879196</t>
  </si>
  <si>
    <t>梅仙镇</t>
  </si>
  <si>
    <t>梅仙</t>
  </si>
  <si>
    <t>肖江海</t>
  </si>
  <si>
    <t>福建船政交通职业学院</t>
  </si>
  <si>
    <t>6221840503048818861</t>
  </si>
  <si>
    <t>蕉坑</t>
  </si>
  <si>
    <t>王晓明</t>
  </si>
  <si>
    <t>南平林业学校</t>
  </si>
  <si>
    <t>6221840503079835701</t>
  </si>
  <si>
    <t>通演</t>
  </si>
  <si>
    <t>施明雨</t>
  </si>
  <si>
    <t>福州英华职业技术学院</t>
  </si>
  <si>
    <t>6221840503079827997</t>
  </si>
  <si>
    <t>程笑影</t>
  </si>
  <si>
    <t>三明医学科技职业学院</t>
  </si>
  <si>
    <t>6221840503079828268</t>
  </si>
  <si>
    <t>云林</t>
  </si>
  <si>
    <t>吴丽娟</t>
  </si>
  <si>
    <t>6221840503079842160</t>
  </si>
  <si>
    <t>登第</t>
  </si>
  <si>
    <t>黄守镇</t>
  </si>
  <si>
    <t>2016年9月</t>
  </si>
  <si>
    <t>福州市飞毛腿技工学校</t>
  </si>
  <si>
    <t>6221840503048952710</t>
  </si>
  <si>
    <t>中仙乡</t>
  </si>
  <si>
    <t>西华</t>
  </si>
  <si>
    <t>严小明</t>
  </si>
  <si>
    <t>6230361503000658172</t>
  </si>
  <si>
    <t>华口</t>
  </si>
  <si>
    <t>朱海星</t>
  </si>
  <si>
    <t>闽江师范高等专科学校</t>
  </si>
  <si>
    <t>6221840503079965458</t>
  </si>
  <si>
    <t>东华</t>
  </si>
  <si>
    <t>林秀娟</t>
  </si>
  <si>
    <t>6221840503079960418</t>
  </si>
  <si>
    <t>施明晟</t>
  </si>
  <si>
    <t>6221840503107891692</t>
  </si>
  <si>
    <t>林上烽</t>
  </si>
  <si>
    <t>6221840503079960368</t>
  </si>
  <si>
    <t>长门</t>
  </si>
  <si>
    <t>张初俊</t>
  </si>
  <si>
    <t>泉州经贸职业技术学院</t>
  </si>
  <si>
    <t>6221840503079951110</t>
  </si>
  <si>
    <t>张春霞</t>
  </si>
  <si>
    <t>泉州黎明职业大学</t>
  </si>
  <si>
    <t>6230361503001978496</t>
  </si>
  <si>
    <t>张龙珠</t>
  </si>
  <si>
    <t>6230361503001810368</t>
  </si>
  <si>
    <t>张庆仰</t>
  </si>
  <si>
    <t>6230361503001898058</t>
  </si>
  <si>
    <t>张子庆</t>
  </si>
  <si>
    <t>6230361503001988636</t>
  </si>
  <si>
    <t>善邻</t>
  </si>
  <si>
    <t>苏李梅</t>
  </si>
  <si>
    <t>6221840503048727674</t>
  </si>
  <si>
    <t>苏  琪</t>
  </si>
  <si>
    <t>6221840503079959675</t>
  </si>
  <si>
    <t>华仙</t>
  </si>
  <si>
    <t>黄事戤</t>
  </si>
  <si>
    <t>江西建设职业技术学院</t>
  </si>
  <si>
    <t>6221840503079969112</t>
  </si>
  <si>
    <t>黄事秋</t>
  </si>
  <si>
    <t>福建三明林业学校</t>
  </si>
  <si>
    <t>6230362503015686704</t>
  </si>
  <si>
    <t>李逢好</t>
  </si>
  <si>
    <t>福建省邮电学校</t>
  </si>
  <si>
    <t>6230361503003057141</t>
  </si>
  <si>
    <t>玉溪</t>
  </si>
  <si>
    <t>蒋秀珍</t>
  </si>
  <si>
    <t>6230361503003231878</t>
  </si>
  <si>
    <t>蒋文艳</t>
  </si>
  <si>
    <t>6221840503079967637</t>
  </si>
  <si>
    <t>中仙</t>
  </si>
  <si>
    <t>池欣雨</t>
  </si>
  <si>
    <t>6221840503079945633</t>
  </si>
  <si>
    <t>苏峰</t>
  </si>
  <si>
    <t>郑秋莲</t>
  </si>
  <si>
    <t>6230362503006033643</t>
  </si>
  <si>
    <t>剑溪</t>
  </si>
  <si>
    <t>林自昕</t>
  </si>
  <si>
    <t>6221840503079957752</t>
  </si>
  <si>
    <t>华阳</t>
  </si>
  <si>
    <t>吴先权</t>
  </si>
  <si>
    <t>海南省商业学校</t>
  </si>
  <si>
    <t>6221840503079953256</t>
  </si>
  <si>
    <t>吴福霖</t>
  </si>
  <si>
    <t>6221840503079952118</t>
  </si>
  <si>
    <t>竹峰</t>
  </si>
  <si>
    <t>廖俊明</t>
  </si>
  <si>
    <t>福建省三明市农业学校</t>
  </si>
  <si>
    <t>6221840503079954650</t>
  </si>
  <si>
    <t>文井</t>
  </si>
  <si>
    <t>张艳芳</t>
  </si>
  <si>
    <t>6230361503001988198</t>
  </si>
  <si>
    <t>下学期退学</t>
  </si>
  <si>
    <t>八字桥乡</t>
  </si>
  <si>
    <t>坑头村</t>
  </si>
  <si>
    <t>余舒斌</t>
  </si>
  <si>
    <t>福建农业职业技术学院</t>
  </si>
  <si>
    <t>6221840503080040473</t>
  </si>
  <si>
    <t>余忠晟</t>
  </si>
  <si>
    <t>三明市高级技工学校</t>
  </si>
  <si>
    <t>6221840503080041018</t>
  </si>
  <si>
    <t>洋中镇</t>
  </si>
  <si>
    <t>天堂村</t>
  </si>
  <si>
    <t>陈湘妤</t>
  </si>
  <si>
    <t>福州职业技术学院</t>
  </si>
  <si>
    <t>6230362503009679996</t>
  </si>
  <si>
    <t>后楼村</t>
  </si>
  <si>
    <t>林玉琳</t>
  </si>
  <si>
    <t>6221840503079908987</t>
  </si>
  <si>
    <t>官洋村</t>
  </si>
  <si>
    <t>张凤林</t>
  </si>
  <si>
    <t>6221840503079907609</t>
  </si>
  <si>
    <t>张起茶</t>
  </si>
  <si>
    <t>6221840503079907591</t>
  </si>
  <si>
    <t>际深村</t>
  </si>
  <si>
    <t>蔡  雯</t>
  </si>
  <si>
    <t>6221840503079915941</t>
  </si>
  <si>
    <t>康林村</t>
  </si>
  <si>
    <t>陈家取</t>
  </si>
  <si>
    <t>厦门华天涉外职业技术学院</t>
  </si>
  <si>
    <t>6221840503079896752</t>
  </si>
  <si>
    <t>杨佳慧</t>
  </si>
  <si>
    <t>6221840503079914704</t>
  </si>
  <si>
    <t>张巧丽</t>
  </si>
  <si>
    <t>6230361503009426589</t>
  </si>
  <si>
    <t>龙洋村</t>
  </si>
  <si>
    <t>朱  柠</t>
  </si>
  <si>
    <t>福州英华职业学院</t>
  </si>
  <si>
    <t>6221840503079899046</t>
  </si>
  <si>
    <t>陈  锐</t>
  </si>
  <si>
    <t>6221840503079906338</t>
  </si>
  <si>
    <t>汤川乡</t>
  </si>
  <si>
    <t>胡厝村</t>
  </si>
  <si>
    <t>胡亦婷</t>
  </si>
  <si>
    <t>泉州幼儿师范高等专科学校</t>
  </si>
  <si>
    <t>6221840503079925015</t>
  </si>
  <si>
    <t>阳星村</t>
  </si>
  <si>
    <t>林桂香</t>
  </si>
  <si>
    <t>湄洲湾职业技术学院</t>
  </si>
  <si>
    <t>6221840503079926112</t>
  </si>
  <si>
    <t>汤三村</t>
  </si>
  <si>
    <t>张梦颖</t>
  </si>
  <si>
    <t>三明职业技术学院</t>
  </si>
  <si>
    <t>6221840503079918101</t>
  </si>
  <si>
    <t>溪滨村</t>
  </si>
  <si>
    <r>
      <t>陈</t>
    </r>
    <r>
      <rPr>
        <sz val="10"/>
        <color theme="1"/>
        <rFont val="Arial"/>
        <charset val="134"/>
      </rPr>
      <t xml:space="preserve">  </t>
    </r>
    <r>
      <rPr>
        <sz val="10"/>
        <color theme="1"/>
        <rFont val="宋体"/>
        <charset val="134"/>
      </rPr>
      <t>焜</t>
    </r>
  </si>
  <si>
    <t>宁德职业技术学院</t>
  </si>
  <si>
    <t>6221840503079927482</t>
  </si>
  <si>
    <r>
      <t>陈</t>
    </r>
    <r>
      <rPr>
        <sz val="10"/>
        <color theme="1"/>
        <rFont val="Arial"/>
        <charset val="134"/>
      </rPr>
      <t xml:space="preserve">  </t>
    </r>
    <r>
      <rPr>
        <sz val="10"/>
        <color theme="1"/>
        <rFont val="宋体"/>
        <charset val="134"/>
      </rPr>
      <t>婧</t>
    </r>
  </si>
  <si>
    <t>福建卫生职业技术学院</t>
  </si>
  <si>
    <t>6221840503079927516</t>
  </si>
  <si>
    <t>陈雨霏</t>
  </si>
  <si>
    <t>6221840503079927698</t>
  </si>
  <si>
    <t>联合镇</t>
  </si>
  <si>
    <t>湖洋村</t>
  </si>
  <si>
    <t>郑惠敏</t>
  </si>
  <si>
    <t>6221840503079860287</t>
  </si>
  <si>
    <t>联东村</t>
  </si>
  <si>
    <t>陈  雪</t>
  </si>
  <si>
    <t>6212841820000093426</t>
  </si>
  <si>
    <t>岭头村</t>
  </si>
  <si>
    <t>肖梁泓</t>
  </si>
  <si>
    <t>泉州理工职业学院</t>
  </si>
  <si>
    <t>6221840503107867817</t>
  </si>
  <si>
    <t>联南村</t>
  </si>
  <si>
    <t>姜珺妍</t>
  </si>
  <si>
    <t>6230362503009655673</t>
  </si>
  <si>
    <t>卓栖眉</t>
  </si>
  <si>
    <t>闽北职业技术学校</t>
  </si>
  <si>
    <t>6230362503002168161</t>
  </si>
  <si>
    <t>联合村</t>
  </si>
  <si>
    <t>陈晓凤</t>
  </si>
  <si>
    <t xml:space="preserve">福州经济学院 </t>
  </si>
  <si>
    <t>6221840503079847615</t>
  </si>
  <si>
    <t>谢峻林</t>
  </si>
  <si>
    <t>6221840503079846815</t>
  </si>
  <si>
    <t>坂面镇</t>
  </si>
  <si>
    <t>坂面村</t>
  </si>
  <si>
    <t>陈雨昕</t>
  </si>
  <si>
    <t>6221840503080005997</t>
  </si>
  <si>
    <t>古迹村</t>
  </si>
  <si>
    <t>曾妍婷</t>
  </si>
  <si>
    <t>福建幼儿师范高等专科学校</t>
  </si>
  <si>
    <t>6221840503080013470</t>
  </si>
  <si>
    <t>仁厚村</t>
  </si>
  <si>
    <t>叶慧敏</t>
  </si>
  <si>
    <t>6221840503080016226</t>
  </si>
  <si>
    <t>华园村</t>
  </si>
  <si>
    <t>谢宗坡</t>
  </si>
  <si>
    <t>6221840503080027124</t>
  </si>
  <si>
    <t>正山村</t>
  </si>
  <si>
    <t>林世铉</t>
  </si>
  <si>
    <t>6221840503080018594</t>
  </si>
  <si>
    <t>叶凤兰</t>
  </si>
  <si>
    <t>6230361503002393984</t>
  </si>
  <si>
    <t>下学期未读</t>
  </si>
  <si>
    <t>王丽蓉</t>
  </si>
  <si>
    <t>福州技师学院</t>
  </si>
  <si>
    <t>6221840503080018875</t>
  </si>
  <si>
    <t>林天翔</t>
  </si>
  <si>
    <t>6221840503080019170</t>
  </si>
  <si>
    <t>下川村</t>
  </si>
  <si>
    <t>邱艳容</t>
  </si>
  <si>
    <t>三明市农校</t>
  </si>
  <si>
    <t>6221840503080009247</t>
  </si>
  <si>
    <t>林梦云</t>
  </si>
  <si>
    <t>6221840503107833272</t>
  </si>
  <si>
    <t>吾园村</t>
  </si>
  <si>
    <t>林晨瑾</t>
  </si>
  <si>
    <t>福建理工学校</t>
  </si>
  <si>
    <t>6221840503080011540</t>
  </si>
  <si>
    <t>京口村</t>
  </si>
  <si>
    <t>朱俊豪</t>
  </si>
  <si>
    <t>福建省飞毛腿高级技工学校</t>
  </si>
  <si>
    <t>6230361503009092738</t>
  </si>
  <si>
    <t>青坑村</t>
  </si>
  <si>
    <t>罗作亿</t>
  </si>
  <si>
    <t>6221840503102178780</t>
  </si>
  <si>
    <t>肖坂村</t>
  </si>
  <si>
    <t>王晓丽</t>
  </si>
  <si>
    <t>6221840503080027850</t>
  </si>
  <si>
    <t>余丽锰</t>
  </si>
  <si>
    <t>漳州卫生职业学院</t>
  </si>
  <si>
    <t>6230361503009017206</t>
  </si>
  <si>
    <t>管前镇</t>
  </si>
  <si>
    <t>双山</t>
  </si>
  <si>
    <t>许万泉</t>
  </si>
  <si>
    <t>福建农业职业技术学校</t>
  </si>
  <si>
    <t>6221840503080064663</t>
  </si>
  <si>
    <t>东上</t>
  </si>
  <si>
    <t>陈晓庄</t>
  </si>
  <si>
    <t>6221840503080045365</t>
  </si>
  <si>
    <t>建设</t>
  </si>
  <si>
    <t>蒋宗煊</t>
  </si>
  <si>
    <t>6221840503080057519</t>
  </si>
  <si>
    <t>鸭墓</t>
  </si>
  <si>
    <t>吴玉婷</t>
  </si>
  <si>
    <t>福建省三明职业中专学校</t>
  </si>
  <si>
    <t>6221840503080056057</t>
  </si>
  <si>
    <t>绿柳</t>
  </si>
  <si>
    <t>卓  炼</t>
  </si>
  <si>
    <t>福建省尤溪职业中专学校　</t>
  </si>
  <si>
    <t>6221840503080062808</t>
  </si>
  <si>
    <t>九曲</t>
  </si>
  <si>
    <t>卓義淦</t>
  </si>
  <si>
    <t>三明市农业学校　</t>
  </si>
  <si>
    <t>6230362503009684863</t>
  </si>
  <si>
    <t>管前</t>
  </si>
  <si>
    <t>余静微</t>
  </si>
  <si>
    <t>泉州华光职业学院</t>
  </si>
  <si>
    <t>6221840503080044277</t>
  </si>
  <si>
    <t>洪村</t>
  </si>
  <si>
    <t>陈召霖</t>
  </si>
  <si>
    <t>6221840503102184671</t>
  </si>
  <si>
    <t>陈召烔</t>
  </si>
  <si>
    <t>6221840503109628860</t>
  </si>
  <si>
    <t>詹丽琴</t>
  </si>
  <si>
    <t>三明林业学校</t>
  </si>
  <si>
    <t>6221840503105598380</t>
  </si>
  <si>
    <t>陈玉香</t>
  </si>
  <si>
    <t>6230361503005097541</t>
  </si>
  <si>
    <t>柳塘</t>
  </si>
  <si>
    <t>王  钊</t>
  </si>
  <si>
    <t>三明市农业学校</t>
  </si>
  <si>
    <t>6221840503105598679</t>
  </si>
  <si>
    <t>浯溪</t>
  </si>
  <si>
    <t>肖  宏</t>
  </si>
  <si>
    <t>泉州高等医学专科学校　</t>
  </si>
  <si>
    <t>6221840503080065033</t>
  </si>
  <si>
    <t>黄晓芬</t>
  </si>
  <si>
    <t>6221840503080064929</t>
  </si>
  <si>
    <t>黄年建</t>
  </si>
  <si>
    <t>厦门城市职业学院　</t>
  </si>
  <si>
    <t>6230362503016686075</t>
  </si>
  <si>
    <t>皇山</t>
  </si>
  <si>
    <t>詹自杰</t>
  </si>
  <si>
    <t>福建省尤溪职业中专学校　　</t>
  </si>
  <si>
    <t>6221840503080050761</t>
  </si>
  <si>
    <t>村尾</t>
  </si>
  <si>
    <t>陈为杰</t>
  </si>
  <si>
    <t>6221840503080052338</t>
  </si>
  <si>
    <t>城关镇</t>
  </si>
  <si>
    <t>星明村</t>
  </si>
  <si>
    <t>邱华增</t>
  </si>
  <si>
    <t>泉州医学高等专科学校</t>
  </si>
  <si>
    <t>6221840503079807650</t>
  </si>
  <si>
    <t>石路村</t>
  </si>
  <si>
    <t>潘舒莹</t>
  </si>
  <si>
    <t>6221840503079805092</t>
  </si>
  <si>
    <t>邱茂常</t>
  </si>
  <si>
    <t>6221840503079807627</t>
  </si>
  <si>
    <t>合                   计</t>
  </si>
  <si>
    <t>标准：     3000元/学年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</si>
</sst>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sz val="10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9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/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0" borderId="4" applyNumberFormat="0" applyAlignment="0" applyProtection="0">
      <alignment vertical="center"/>
    </xf>
    <xf numFmtId="0" fontId="21" fillId="10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0" borderId="0"/>
    <xf numFmtId="0" fontId="24" fillId="0" borderId="0"/>
  </cellStyleXfs>
  <cellXfs count="55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49" fontId="0" fillId="0" borderId="0" xfId="0" applyNumberFormat="1" applyFont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 applyProtection="1">
      <alignment horizontal="center" vertical="center"/>
    </xf>
    <xf numFmtId="57" fontId="3" fillId="0" borderId="1" xfId="0" applyNumberFormat="1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57" fontId="1" fillId="0" borderId="1" xfId="0" applyNumberFormat="1" applyFont="1" applyBorder="1" applyAlignment="1">
      <alignment horizontal="left" vertical="center"/>
    </xf>
    <xf numFmtId="0" fontId="3" fillId="0" borderId="1" xfId="50" applyFont="1" applyBorder="1" applyAlignment="1">
      <alignment horizontal="center" vertical="center"/>
    </xf>
    <xf numFmtId="0" fontId="3" fillId="0" borderId="1" xfId="18" applyNumberFormat="1" applyFont="1" applyBorder="1" applyAlignment="1">
      <alignment horizontal="left" vertical="center"/>
    </xf>
    <xf numFmtId="0" fontId="3" fillId="0" borderId="1" xfId="18" applyFont="1" applyBorder="1" applyAlignment="1">
      <alignment horizontal="left" vertical="center"/>
    </xf>
    <xf numFmtId="0" fontId="3" fillId="0" borderId="1" xfId="18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readingOrder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left" vertical="center" wrapText="1"/>
    </xf>
    <xf numFmtId="57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57" fontId="3" fillId="0" borderId="1" xfId="0" applyNumberFormat="1" applyFont="1" applyFill="1" applyBorder="1" applyAlignment="1">
      <alignment horizontal="left" vertical="center"/>
    </xf>
    <xf numFmtId="57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3" fillId="0" borderId="1" xfId="50" applyFont="1" applyFill="1" applyBorder="1" applyAlignment="1" applyProtection="1">
      <alignment horizontal="center" vertical="center"/>
    </xf>
    <xf numFmtId="57" fontId="3" fillId="0" borderId="1" xfId="0" applyNumberFormat="1" applyFont="1" applyBorder="1" applyAlignment="1">
      <alignment horizontal="left" vertical="center"/>
    </xf>
    <xf numFmtId="0" fontId="3" fillId="0" borderId="1" xfId="51" applyFont="1" applyBorder="1" applyAlignment="1">
      <alignment horizontal="left" vertical="center"/>
    </xf>
    <xf numFmtId="0" fontId="3" fillId="0" borderId="1" xfId="50" applyFont="1" applyFill="1" applyBorder="1" applyAlignment="1" applyProtection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3" fillId="3" borderId="1" xfId="0" applyFont="1" applyFill="1" applyBorder="1" applyAlignment="1" quotePrefix="1">
      <alignment horizontal="left" vertical="center"/>
    </xf>
    <xf numFmtId="0" fontId="1" fillId="0" borderId="1" xfId="0" applyFont="1" applyBorder="1" applyAlignment="1" quotePrefix="1">
      <alignment horizontal="left" vertical="center"/>
    </xf>
    <xf numFmtId="0" fontId="3" fillId="0" borderId="1" xfId="0" applyFont="1" applyFill="1" applyBorder="1" applyAlignment="1" applyProtection="1" quotePrefix="1">
      <alignment horizontal="left" vertical="center"/>
    </xf>
    <xf numFmtId="49" fontId="1" fillId="0" borderId="1" xfId="0" applyNumberFormat="1" applyFont="1" applyBorder="1" applyAlignment="1" quotePrefix="1">
      <alignment horizontal="left" vertical="center"/>
    </xf>
    <xf numFmtId="0" fontId="1" fillId="0" borderId="1" xfId="0" applyFont="1" applyFill="1" applyBorder="1" applyAlignment="1" quotePrefix="1">
      <alignment horizontal="left" vertical="center" wrapText="1"/>
    </xf>
    <xf numFmtId="0" fontId="1" fillId="0" borderId="1" xfId="0" applyFont="1" applyBorder="1" applyAlignment="1" quotePrefix="1">
      <alignment horizontal="left" vertical="center" wrapText="1"/>
    </xf>
    <xf numFmtId="0" fontId="3" fillId="3" borderId="1" xfId="0" applyFont="1" applyFill="1" applyBorder="1" applyAlignment="1" applyProtection="1" quotePrefix="1">
      <alignment horizontal="left" vertical="center" wrapText="1"/>
    </xf>
    <xf numFmtId="0" fontId="3" fillId="0" borderId="1" xfId="0" applyFont="1" applyFill="1" applyBorder="1" applyAlignment="1" quotePrefix="1">
      <alignment horizontal="left" vertical="center"/>
    </xf>
    <xf numFmtId="0" fontId="1" fillId="0" borderId="1" xfId="0" applyFont="1" applyFill="1" applyBorder="1" applyAlignment="1" quotePrefix="1">
      <alignment horizontal="left" vertical="center"/>
    </xf>
    <xf numFmtId="0" fontId="3" fillId="0" borderId="1" xfId="50" applyFont="1" applyFill="1" applyBorder="1" applyAlignment="1" applyProtection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5"/>
  <sheetViews>
    <sheetView tabSelected="1" workbookViewId="0">
      <selection activeCell="O5" sqref="O5"/>
    </sheetView>
  </sheetViews>
  <sheetFormatPr defaultColWidth="9" defaultRowHeight="15" customHeight="1"/>
  <cols>
    <col min="1" max="1" width="4.5" style="1" customWidth="1"/>
    <col min="2" max="2" width="6.625" style="1" customWidth="1"/>
    <col min="3" max="3" width="7.5" style="1" customWidth="1"/>
    <col min="4" max="4" width="8.875" style="1" customWidth="1"/>
    <col min="5" max="5" width="9.875" style="2"/>
    <col min="6" max="6" width="22.625" style="2" customWidth="1"/>
    <col min="7" max="7" width="18.875" style="3" customWidth="1"/>
    <col min="8" max="8" width="8.125" style="4" customWidth="1"/>
    <col min="9" max="9" width="12.75" style="5" customWidth="1"/>
    <col min="10" max="16384" width="9" style="5"/>
  </cols>
  <sheetData>
    <row r="1" ht="30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customHeight="1" spans="1:9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9" t="s">
        <v>7</v>
      </c>
      <c r="H2" s="10" t="s">
        <v>8</v>
      </c>
      <c r="I2" s="7" t="s">
        <v>9</v>
      </c>
    </row>
    <row r="3" customHeight="1" spans="1:9">
      <c r="A3" s="11">
        <v>1</v>
      </c>
      <c r="B3" s="11" t="s">
        <v>10</v>
      </c>
      <c r="C3" s="11" t="s">
        <v>11</v>
      </c>
      <c r="D3" s="11" t="s">
        <v>12</v>
      </c>
      <c r="E3" s="12">
        <v>2018.9</v>
      </c>
      <c r="F3" s="12" t="s">
        <v>13</v>
      </c>
      <c r="G3" s="13" t="s">
        <v>14</v>
      </c>
      <c r="H3" s="14">
        <v>3000</v>
      </c>
      <c r="I3" s="40"/>
    </row>
    <row r="4" customHeight="1" spans="1:9">
      <c r="A4" s="11">
        <v>2</v>
      </c>
      <c r="B4" s="11" t="s">
        <v>10</v>
      </c>
      <c r="C4" s="11" t="s">
        <v>15</v>
      </c>
      <c r="D4" s="11" t="s">
        <v>16</v>
      </c>
      <c r="E4" s="12">
        <v>2017.9</v>
      </c>
      <c r="F4" s="12" t="s">
        <v>13</v>
      </c>
      <c r="G4" s="13" t="s">
        <v>17</v>
      </c>
      <c r="H4" s="14">
        <v>3000</v>
      </c>
      <c r="I4" s="40"/>
    </row>
    <row r="5" customHeight="1" spans="1:9">
      <c r="A5" s="11">
        <v>3</v>
      </c>
      <c r="B5" s="11" t="s">
        <v>10</v>
      </c>
      <c r="C5" s="11" t="s">
        <v>18</v>
      </c>
      <c r="D5" s="11" t="s">
        <v>19</v>
      </c>
      <c r="E5" s="12">
        <v>2018.9</v>
      </c>
      <c r="F5" s="12" t="s">
        <v>13</v>
      </c>
      <c r="G5" s="13" t="s">
        <v>20</v>
      </c>
      <c r="H5" s="14">
        <v>3000</v>
      </c>
      <c r="I5" s="40"/>
    </row>
    <row r="6" customHeight="1" spans="1:9">
      <c r="A6" s="11">
        <v>4</v>
      </c>
      <c r="B6" s="11" t="s">
        <v>10</v>
      </c>
      <c r="C6" s="11" t="s">
        <v>18</v>
      </c>
      <c r="D6" s="11" t="s">
        <v>21</v>
      </c>
      <c r="E6" s="12">
        <v>2019.9</v>
      </c>
      <c r="F6" s="12" t="s">
        <v>22</v>
      </c>
      <c r="G6" s="13" t="s">
        <v>23</v>
      </c>
      <c r="H6" s="14">
        <v>3000</v>
      </c>
      <c r="I6" s="40"/>
    </row>
    <row r="7" customHeight="1" spans="1:9">
      <c r="A7" s="11">
        <v>5</v>
      </c>
      <c r="B7" s="11" t="s">
        <v>10</v>
      </c>
      <c r="C7" s="11" t="s">
        <v>24</v>
      </c>
      <c r="D7" s="11" t="s">
        <v>25</v>
      </c>
      <c r="E7" s="12">
        <v>2018.9</v>
      </c>
      <c r="F7" s="12" t="s">
        <v>26</v>
      </c>
      <c r="G7" s="13" t="s">
        <v>27</v>
      </c>
      <c r="H7" s="14">
        <v>3000</v>
      </c>
      <c r="I7" s="40"/>
    </row>
    <row r="8" customHeight="1" spans="1:9">
      <c r="A8" s="11">
        <v>6</v>
      </c>
      <c r="B8" s="11" t="s">
        <v>10</v>
      </c>
      <c r="C8" s="11" t="s">
        <v>28</v>
      </c>
      <c r="D8" s="11" t="s">
        <v>29</v>
      </c>
      <c r="E8" s="12">
        <v>2019.9</v>
      </c>
      <c r="F8" s="12" t="s">
        <v>13</v>
      </c>
      <c r="G8" s="13" t="s">
        <v>30</v>
      </c>
      <c r="H8" s="14">
        <v>3000</v>
      </c>
      <c r="I8" s="40"/>
    </row>
    <row r="9" customHeight="1" spans="1:9">
      <c r="A9" s="11">
        <v>7</v>
      </c>
      <c r="B9" s="11" t="s">
        <v>10</v>
      </c>
      <c r="C9" s="11" t="s">
        <v>31</v>
      </c>
      <c r="D9" s="11" t="s">
        <v>32</v>
      </c>
      <c r="E9" s="12">
        <v>2019.9</v>
      </c>
      <c r="F9" s="12" t="s">
        <v>33</v>
      </c>
      <c r="G9" s="13" t="s">
        <v>34</v>
      </c>
      <c r="H9" s="14">
        <v>3000</v>
      </c>
      <c r="I9" s="40"/>
    </row>
    <row r="10" customHeight="1" spans="1:9">
      <c r="A10" s="11">
        <v>8</v>
      </c>
      <c r="B10" s="15" t="s">
        <v>35</v>
      </c>
      <c r="C10" s="15" t="s">
        <v>36</v>
      </c>
      <c r="D10" s="15" t="s">
        <v>37</v>
      </c>
      <c r="E10" s="16">
        <v>2017.9</v>
      </c>
      <c r="F10" s="16" t="s">
        <v>38</v>
      </c>
      <c r="G10" s="17" t="s">
        <v>39</v>
      </c>
      <c r="H10" s="14">
        <v>3000</v>
      </c>
      <c r="I10" s="41"/>
    </row>
    <row r="11" customHeight="1" spans="1:9">
      <c r="A11" s="11">
        <v>9</v>
      </c>
      <c r="B11" s="15" t="s">
        <v>35</v>
      </c>
      <c r="C11" s="15" t="s">
        <v>40</v>
      </c>
      <c r="D11" s="15" t="s">
        <v>41</v>
      </c>
      <c r="E11" s="16">
        <v>2018.9</v>
      </c>
      <c r="F11" s="16" t="s">
        <v>38</v>
      </c>
      <c r="G11" s="17" t="s">
        <v>42</v>
      </c>
      <c r="H11" s="14">
        <v>3000</v>
      </c>
      <c r="I11" s="41"/>
    </row>
    <row r="12" customHeight="1" spans="1:9">
      <c r="A12" s="11">
        <v>10</v>
      </c>
      <c r="B12" s="15" t="s">
        <v>35</v>
      </c>
      <c r="C12" s="15" t="s">
        <v>43</v>
      </c>
      <c r="D12" s="15" t="s">
        <v>44</v>
      </c>
      <c r="E12" s="16">
        <v>2017.9</v>
      </c>
      <c r="F12" s="16" t="s">
        <v>38</v>
      </c>
      <c r="G12" s="17" t="s">
        <v>45</v>
      </c>
      <c r="H12" s="14">
        <v>3000</v>
      </c>
      <c r="I12" s="41"/>
    </row>
    <row r="13" customHeight="1" spans="1:9">
      <c r="A13" s="11">
        <v>11</v>
      </c>
      <c r="B13" s="15" t="s">
        <v>35</v>
      </c>
      <c r="C13" s="15" t="s">
        <v>46</v>
      </c>
      <c r="D13" s="15" t="s">
        <v>47</v>
      </c>
      <c r="E13" s="16">
        <v>2018.9</v>
      </c>
      <c r="F13" s="16" t="s">
        <v>48</v>
      </c>
      <c r="G13" s="17" t="s">
        <v>49</v>
      </c>
      <c r="H13" s="14">
        <v>3000</v>
      </c>
      <c r="I13" s="41"/>
    </row>
    <row r="14" customHeight="1" spans="1:9">
      <c r="A14" s="11">
        <v>12</v>
      </c>
      <c r="B14" s="15" t="s">
        <v>35</v>
      </c>
      <c r="C14" s="15" t="s">
        <v>50</v>
      </c>
      <c r="D14" s="15" t="s">
        <v>51</v>
      </c>
      <c r="E14" s="16">
        <v>2017.9</v>
      </c>
      <c r="F14" s="16" t="s">
        <v>38</v>
      </c>
      <c r="G14" s="17" t="s">
        <v>52</v>
      </c>
      <c r="H14" s="14">
        <v>3000</v>
      </c>
      <c r="I14" s="41"/>
    </row>
    <row r="15" customHeight="1" spans="1:9">
      <c r="A15" s="11">
        <v>13</v>
      </c>
      <c r="B15" s="15" t="s">
        <v>35</v>
      </c>
      <c r="C15" s="15" t="s">
        <v>53</v>
      </c>
      <c r="D15" s="15" t="s">
        <v>54</v>
      </c>
      <c r="E15" s="16">
        <v>2018.9</v>
      </c>
      <c r="F15" s="16" t="s">
        <v>55</v>
      </c>
      <c r="G15" s="17" t="s">
        <v>56</v>
      </c>
      <c r="H15" s="14">
        <v>3000</v>
      </c>
      <c r="I15" s="41"/>
    </row>
    <row r="16" customHeight="1" spans="1:9">
      <c r="A16" s="11">
        <v>14</v>
      </c>
      <c r="B16" s="15" t="s">
        <v>35</v>
      </c>
      <c r="C16" s="15" t="s">
        <v>53</v>
      </c>
      <c r="D16" s="15" t="s">
        <v>57</v>
      </c>
      <c r="E16" s="16">
        <v>2018.9</v>
      </c>
      <c r="F16" s="16" t="s">
        <v>58</v>
      </c>
      <c r="G16" s="17" t="s">
        <v>59</v>
      </c>
      <c r="H16" s="14">
        <v>3000</v>
      </c>
      <c r="I16" s="41"/>
    </row>
    <row r="17" customHeight="1" spans="1:9">
      <c r="A17" s="11">
        <v>15</v>
      </c>
      <c r="B17" s="15" t="s">
        <v>35</v>
      </c>
      <c r="C17" s="15" t="s">
        <v>60</v>
      </c>
      <c r="D17" s="15" t="s">
        <v>61</v>
      </c>
      <c r="E17" s="16">
        <v>2018.9</v>
      </c>
      <c r="F17" s="16" t="s">
        <v>62</v>
      </c>
      <c r="G17" s="17" t="s">
        <v>63</v>
      </c>
      <c r="H17" s="14">
        <v>3000</v>
      </c>
      <c r="I17" s="41"/>
    </row>
    <row r="18" customHeight="1" spans="1:9">
      <c r="A18" s="11">
        <v>16</v>
      </c>
      <c r="B18" s="15" t="s">
        <v>35</v>
      </c>
      <c r="C18" s="15" t="s">
        <v>64</v>
      </c>
      <c r="D18" s="15" t="s">
        <v>65</v>
      </c>
      <c r="E18" s="16">
        <v>2018.9</v>
      </c>
      <c r="F18" s="16" t="s">
        <v>66</v>
      </c>
      <c r="G18" s="17" t="s">
        <v>67</v>
      </c>
      <c r="H18" s="14">
        <v>3000</v>
      </c>
      <c r="I18" s="41"/>
    </row>
    <row r="19" customHeight="1" spans="1:9">
      <c r="A19" s="11">
        <v>17</v>
      </c>
      <c r="B19" s="15" t="s">
        <v>35</v>
      </c>
      <c r="C19" s="15" t="s">
        <v>68</v>
      </c>
      <c r="D19" s="15" t="s">
        <v>69</v>
      </c>
      <c r="E19" s="16">
        <v>2017.9</v>
      </c>
      <c r="F19" s="16" t="s">
        <v>70</v>
      </c>
      <c r="G19" s="17" t="s">
        <v>71</v>
      </c>
      <c r="H19" s="14">
        <v>3000</v>
      </c>
      <c r="I19" s="41"/>
    </row>
    <row r="20" customHeight="1" spans="1:9">
      <c r="A20" s="11">
        <v>18</v>
      </c>
      <c r="B20" s="15" t="s">
        <v>35</v>
      </c>
      <c r="C20" s="15" t="s">
        <v>72</v>
      </c>
      <c r="D20" s="15" t="s">
        <v>73</v>
      </c>
      <c r="E20" s="16">
        <v>2019.9</v>
      </c>
      <c r="F20" s="16" t="s">
        <v>74</v>
      </c>
      <c r="G20" s="55" t="s">
        <v>75</v>
      </c>
      <c r="H20" s="14">
        <v>3000</v>
      </c>
      <c r="I20" s="41"/>
    </row>
    <row r="21" customHeight="1" spans="1:9">
      <c r="A21" s="11">
        <v>19</v>
      </c>
      <c r="B21" s="15" t="s">
        <v>35</v>
      </c>
      <c r="C21" s="15" t="s">
        <v>60</v>
      </c>
      <c r="D21" s="15" t="s">
        <v>76</v>
      </c>
      <c r="E21" s="16">
        <v>2019.9</v>
      </c>
      <c r="F21" s="16" t="s">
        <v>77</v>
      </c>
      <c r="G21" s="55" t="s">
        <v>78</v>
      </c>
      <c r="H21" s="14">
        <v>3000</v>
      </c>
      <c r="I21" s="41"/>
    </row>
    <row r="22" customHeight="1" spans="1:9">
      <c r="A22" s="11">
        <v>20</v>
      </c>
      <c r="B22" s="15" t="s">
        <v>35</v>
      </c>
      <c r="C22" s="15" t="s">
        <v>79</v>
      </c>
      <c r="D22" s="15" t="s">
        <v>80</v>
      </c>
      <c r="E22" s="16">
        <v>2019.9</v>
      </c>
      <c r="F22" s="16" t="s">
        <v>81</v>
      </c>
      <c r="G22" s="55" t="s">
        <v>82</v>
      </c>
      <c r="H22" s="14">
        <v>3000</v>
      </c>
      <c r="I22" s="41"/>
    </row>
    <row r="23" customHeight="1" spans="1:9">
      <c r="A23" s="11">
        <v>21</v>
      </c>
      <c r="B23" s="15" t="s">
        <v>35</v>
      </c>
      <c r="C23" s="15" t="s">
        <v>64</v>
      </c>
      <c r="D23" s="15" t="s">
        <v>83</v>
      </c>
      <c r="E23" s="16">
        <v>2019.9</v>
      </c>
      <c r="F23" s="16" t="s">
        <v>84</v>
      </c>
      <c r="G23" s="17" t="s">
        <v>85</v>
      </c>
      <c r="H23" s="14">
        <v>3000</v>
      </c>
      <c r="I23" s="41"/>
    </row>
    <row r="24" customHeight="1" spans="1:9">
      <c r="A24" s="11">
        <v>22</v>
      </c>
      <c r="B24" s="18" t="s">
        <v>86</v>
      </c>
      <c r="C24" s="18" t="s">
        <v>87</v>
      </c>
      <c r="D24" s="18" t="s">
        <v>88</v>
      </c>
      <c r="E24" s="19" t="s">
        <v>89</v>
      </c>
      <c r="F24" s="20" t="s">
        <v>90</v>
      </c>
      <c r="G24" s="19" t="s">
        <v>91</v>
      </c>
      <c r="H24" s="14">
        <v>3000</v>
      </c>
      <c r="I24" s="42"/>
    </row>
    <row r="25" customHeight="1" spans="1:9">
      <c r="A25" s="11">
        <v>23</v>
      </c>
      <c r="B25" s="18" t="s">
        <v>86</v>
      </c>
      <c r="C25" s="18" t="s">
        <v>92</v>
      </c>
      <c r="D25" s="18" t="s">
        <v>93</v>
      </c>
      <c r="E25" s="19" t="s">
        <v>94</v>
      </c>
      <c r="F25" s="20" t="s">
        <v>95</v>
      </c>
      <c r="G25" s="19" t="s">
        <v>96</v>
      </c>
      <c r="H25" s="14">
        <v>3000</v>
      </c>
      <c r="I25" s="42" t="s">
        <v>97</v>
      </c>
    </row>
    <row r="26" customHeight="1" spans="1:9">
      <c r="A26" s="11">
        <v>24</v>
      </c>
      <c r="B26" s="18" t="s">
        <v>86</v>
      </c>
      <c r="C26" s="18" t="s">
        <v>98</v>
      </c>
      <c r="D26" s="18" t="s">
        <v>99</v>
      </c>
      <c r="E26" s="19" t="s">
        <v>100</v>
      </c>
      <c r="F26" s="20" t="s">
        <v>101</v>
      </c>
      <c r="G26" s="19" t="s">
        <v>102</v>
      </c>
      <c r="H26" s="14">
        <v>3000</v>
      </c>
      <c r="I26" s="42"/>
    </row>
    <row r="27" customHeight="1" spans="1:9">
      <c r="A27" s="11">
        <v>25</v>
      </c>
      <c r="B27" s="18" t="s">
        <v>86</v>
      </c>
      <c r="C27" s="18" t="s">
        <v>103</v>
      </c>
      <c r="D27" s="18" t="s">
        <v>104</v>
      </c>
      <c r="E27" s="19" t="s">
        <v>100</v>
      </c>
      <c r="F27" s="20" t="s">
        <v>105</v>
      </c>
      <c r="G27" s="19" t="s">
        <v>106</v>
      </c>
      <c r="H27" s="14">
        <v>3000</v>
      </c>
      <c r="I27" s="42"/>
    </row>
    <row r="28" customHeight="1" spans="1:9">
      <c r="A28" s="11">
        <v>26</v>
      </c>
      <c r="B28" s="18" t="s">
        <v>86</v>
      </c>
      <c r="C28" s="18" t="s">
        <v>87</v>
      </c>
      <c r="D28" s="21" t="s">
        <v>107</v>
      </c>
      <c r="E28" s="19" t="s">
        <v>94</v>
      </c>
      <c r="F28" s="20" t="s">
        <v>108</v>
      </c>
      <c r="G28" s="19" t="s">
        <v>109</v>
      </c>
      <c r="H28" s="14">
        <v>3000</v>
      </c>
      <c r="I28" s="42"/>
    </row>
    <row r="29" customHeight="1" spans="1:9">
      <c r="A29" s="11">
        <v>27</v>
      </c>
      <c r="B29" s="22" t="s">
        <v>110</v>
      </c>
      <c r="C29" s="22" t="s">
        <v>111</v>
      </c>
      <c r="D29" s="22" t="s">
        <v>112</v>
      </c>
      <c r="E29" s="23" t="s">
        <v>94</v>
      </c>
      <c r="F29" s="24" t="s">
        <v>113</v>
      </c>
      <c r="G29" s="56" t="s">
        <v>114</v>
      </c>
      <c r="H29" s="14">
        <v>3000</v>
      </c>
      <c r="I29" s="7"/>
    </row>
    <row r="30" customHeight="1" spans="1:9">
      <c r="A30" s="11">
        <v>28</v>
      </c>
      <c r="B30" s="22" t="s">
        <v>110</v>
      </c>
      <c r="C30" s="22" t="s">
        <v>111</v>
      </c>
      <c r="D30" s="22" t="s">
        <v>115</v>
      </c>
      <c r="E30" s="23" t="s">
        <v>116</v>
      </c>
      <c r="F30" s="24" t="s">
        <v>13</v>
      </c>
      <c r="G30" s="56" t="s">
        <v>117</v>
      </c>
      <c r="H30" s="14">
        <v>3000</v>
      </c>
      <c r="I30" s="7"/>
    </row>
    <row r="31" customHeight="1" spans="1:9">
      <c r="A31" s="11">
        <v>29</v>
      </c>
      <c r="B31" s="22" t="s">
        <v>110</v>
      </c>
      <c r="C31" s="22" t="s">
        <v>118</v>
      </c>
      <c r="D31" s="22" t="s">
        <v>119</v>
      </c>
      <c r="E31" s="23" t="s">
        <v>100</v>
      </c>
      <c r="F31" s="24" t="s">
        <v>81</v>
      </c>
      <c r="G31" s="56" t="s">
        <v>120</v>
      </c>
      <c r="H31" s="14">
        <v>3000</v>
      </c>
      <c r="I31" s="7"/>
    </row>
    <row r="32" customHeight="1" spans="1:9">
      <c r="A32" s="11">
        <v>30</v>
      </c>
      <c r="B32" s="22" t="s">
        <v>110</v>
      </c>
      <c r="C32" s="22" t="s">
        <v>121</v>
      </c>
      <c r="D32" s="22" t="s">
        <v>122</v>
      </c>
      <c r="E32" s="23" t="s">
        <v>123</v>
      </c>
      <c r="F32" s="23" t="s">
        <v>124</v>
      </c>
      <c r="G32" s="56" t="s">
        <v>125</v>
      </c>
      <c r="H32" s="14">
        <v>3000</v>
      </c>
      <c r="I32" s="7"/>
    </row>
    <row r="33" customHeight="1" spans="1:9">
      <c r="A33" s="11">
        <v>31</v>
      </c>
      <c r="B33" s="22" t="s">
        <v>110</v>
      </c>
      <c r="C33" s="22" t="s">
        <v>126</v>
      </c>
      <c r="D33" s="25" t="s">
        <v>127</v>
      </c>
      <c r="E33" s="26">
        <v>42979</v>
      </c>
      <c r="F33" s="57" t="s">
        <v>128</v>
      </c>
      <c r="G33" s="56" t="s">
        <v>129</v>
      </c>
      <c r="H33" s="14">
        <v>3000</v>
      </c>
      <c r="I33" s="7"/>
    </row>
    <row r="34" customHeight="1" spans="1:9">
      <c r="A34" s="11">
        <v>32</v>
      </c>
      <c r="B34" s="22" t="s">
        <v>110</v>
      </c>
      <c r="C34" s="22" t="s">
        <v>126</v>
      </c>
      <c r="D34" s="25" t="s">
        <v>130</v>
      </c>
      <c r="E34" s="23" t="s">
        <v>94</v>
      </c>
      <c r="F34" s="57" t="s">
        <v>131</v>
      </c>
      <c r="G34" s="56" t="s">
        <v>132</v>
      </c>
      <c r="H34" s="14">
        <v>3000</v>
      </c>
      <c r="I34" s="7"/>
    </row>
    <row r="35" customHeight="1" spans="1:9">
      <c r="A35" s="11">
        <v>33</v>
      </c>
      <c r="B35" s="22" t="s">
        <v>110</v>
      </c>
      <c r="C35" s="22" t="s">
        <v>126</v>
      </c>
      <c r="D35" s="25" t="s">
        <v>133</v>
      </c>
      <c r="E35" s="26">
        <v>42979</v>
      </c>
      <c r="F35" s="57" t="s">
        <v>134</v>
      </c>
      <c r="G35" s="56" t="s">
        <v>135</v>
      </c>
      <c r="H35" s="14">
        <v>3000</v>
      </c>
      <c r="I35" s="7"/>
    </row>
    <row r="36" customHeight="1" spans="1:9">
      <c r="A36" s="11">
        <v>34</v>
      </c>
      <c r="B36" s="22" t="s">
        <v>110</v>
      </c>
      <c r="C36" s="22" t="s">
        <v>126</v>
      </c>
      <c r="D36" s="25" t="s">
        <v>136</v>
      </c>
      <c r="E36" s="26">
        <v>42979</v>
      </c>
      <c r="F36" s="57" t="s">
        <v>137</v>
      </c>
      <c r="G36" s="56" t="s">
        <v>138</v>
      </c>
      <c r="H36" s="14">
        <v>3000</v>
      </c>
      <c r="I36" s="7"/>
    </row>
    <row r="37" customHeight="1" spans="1:9">
      <c r="A37" s="11">
        <v>35</v>
      </c>
      <c r="B37" s="22" t="s">
        <v>110</v>
      </c>
      <c r="C37" s="25" t="s">
        <v>139</v>
      </c>
      <c r="D37" s="25" t="s">
        <v>140</v>
      </c>
      <c r="E37" s="26">
        <v>42979</v>
      </c>
      <c r="F37" s="27" t="s">
        <v>62</v>
      </c>
      <c r="G37" s="56" t="s">
        <v>141</v>
      </c>
      <c r="H37" s="14">
        <v>3000</v>
      </c>
      <c r="I37" s="7"/>
    </row>
    <row r="38" customHeight="1" spans="1:9">
      <c r="A38" s="11">
        <v>36</v>
      </c>
      <c r="B38" s="22" t="s">
        <v>110</v>
      </c>
      <c r="C38" s="22" t="s">
        <v>142</v>
      </c>
      <c r="D38" s="22" t="s">
        <v>143</v>
      </c>
      <c r="E38" s="23" t="s">
        <v>100</v>
      </c>
      <c r="F38" s="24" t="s">
        <v>101</v>
      </c>
      <c r="G38" s="56" t="s">
        <v>144</v>
      </c>
      <c r="H38" s="14">
        <v>3000</v>
      </c>
      <c r="I38" s="7"/>
    </row>
    <row r="39" customHeight="1" spans="1:9">
      <c r="A39" s="11">
        <v>37</v>
      </c>
      <c r="B39" s="22" t="s">
        <v>110</v>
      </c>
      <c r="C39" s="22" t="s">
        <v>145</v>
      </c>
      <c r="D39" s="22" t="s">
        <v>146</v>
      </c>
      <c r="E39" s="23" t="s">
        <v>100</v>
      </c>
      <c r="F39" s="24" t="s">
        <v>147</v>
      </c>
      <c r="G39" s="56" t="s">
        <v>148</v>
      </c>
      <c r="H39" s="14">
        <v>3000</v>
      </c>
      <c r="I39" s="7"/>
    </row>
    <row r="40" customHeight="1" spans="1:9">
      <c r="A40" s="11">
        <v>38</v>
      </c>
      <c r="B40" s="22" t="s">
        <v>110</v>
      </c>
      <c r="C40" s="22" t="s">
        <v>149</v>
      </c>
      <c r="D40" s="22" t="s">
        <v>150</v>
      </c>
      <c r="E40" s="23" t="s">
        <v>94</v>
      </c>
      <c r="F40" s="24" t="s">
        <v>13</v>
      </c>
      <c r="G40" s="58" t="s">
        <v>151</v>
      </c>
      <c r="H40" s="14">
        <v>3000</v>
      </c>
      <c r="I40" s="7"/>
    </row>
    <row r="41" customHeight="1" spans="1:9">
      <c r="A41" s="11">
        <v>39</v>
      </c>
      <c r="B41" s="7" t="s">
        <v>152</v>
      </c>
      <c r="C41" s="7" t="s">
        <v>153</v>
      </c>
      <c r="D41" s="28" t="s">
        <v>154</v>
      </c>
      <c r="E41" s="9" t="s">
        <v>94</v>
      </c>
      <c r="F41" s="8" t="s">
        <v>155</v>
      </c>
      <c r="G41" s="56" t="s">
        <v>156</v>
      </c>
      <c r="H41" s="14">
        <v>3000</v>
      </c>
      <c r="I41" s="41"/>
    </row>
    <row r="42" customHeight="1" spans="1:9">
      <c r="A42" s="11">
        <v>40</v>
      </c>
      <c r="B42" s="7" t="s">
        <v>152</v>
      </c>
      <c r="C42" s="7" t="s">
        <v>157</v>
      </c>
      <c r="D42" s="7" t="s">
        <v>158</v>
      </c>
      <c r="E42" s="9" t="s">
        <v>116</v>
      </c>
      <c r="F42" s="8" t="s">
        <v>55</v>
      </c>
      <c r="G42" s="56" t="s">
        <v>159</v>
      </c>
      <c r="H42" s="14">
        <v>3000</v>
      </c>
      <c r="I42" s="41"/>
    </row>
    <row r="43" customHeight="1" spans="1:9">
      <c r="A43" s="11">
        <v>41</v>
      </c>
      <c r="B43" s="7" t="s">
        <v>152</v>
      </c>
      <c r="C43" s="7" t="s">
        <v>157</v>
      </c>
      <c r="D43" s="7" t="s">
        <v>160</v>
      </c>
      <c r="E43" s="9" t="s">
        <v>100</v>
      </c>
      <c r="F43" s="8" t="s">
        <v>161</v>
      </c>
      <c r="G43" s="56" t="s">
        <v>162</v>
      </c>
      <c r="H43" s="14">
        <v>3000</v>
      </c>
      <c r="I43" s="41"/>
    </row>
    <row r="44" customHeight="1" spans="1:9">
      <c r="A44" s="11">
        <v>42</v>
      </c>
      <c r="B44" s="7" t="s">
        <v>152</v>
      </c>
      <c r="C44" s="7" t="s">
        <v>163</v>
      </c>
      <c r="D44" s="7" t="s">
        <v>164</v>
      </c>
      <c r="E44" s="9" t="s">
        <v>100</v>
      </c>
      <c r="F44" s="8" t="s">
        <v>161</v>
      </c>
      <c r="G44" s="56" t="s">
        <v>165</v>
      </c>
      <c r="H44" s="14">
        <v>3000</v>
      </c>
      <c r="I44" s="41"/>
    </row>
    <row r="45" customHeight="1" spans="1:9">
      <c r="A45" s="11">
        <v>43</v>
      </c>
      <c r="B45" s="7" t="s">
        <v>152</v>
      </c>
      <c r="C45" s="7" t="s">
        <v>163</v>
      </c>
      <c r="D45" s="7" t="s">
        <v>166</v>
      </c>
      <c r="E45" s="9" t="s">
        <v>100</v>
      </c>
      <c r="F45" s="8" t="s">
        <v>124</v>
      </c>
      <c r="G45" s="56" t="s">
        <v>167</v>
      </c>
      <c r="H45" s="14">
        <v>3000</v>
      </c>
      <c r="I45" s="41"/>
    </row>
    <row r="46" customHeight="1" spans="1:9">
      <c r="A46" s="11">
        <v>44</v>
      </c>
      <c r="B46" s="7" t="s">
        <v>152</v>
      </c>
      <c r="C46" s="7" t="s">
        <v>168</v>
      </c>
      <c r="D46" s="7" t="s">
        <v>169</v>
      </c>
      <c r="E46" s="9" t="s">
        <v>100</v>
      </c>
      <c r="F46" s="8" t="s">
        <v>170</v>
      </c>
      <c r="G46" s="56" t="s">
        <v>171</v>
      </c>
      <c r="H46" s="14">
        <v>3000</v>
      </c>
      <c r="I46" s="41"/>
    </row>
    <row r="47" customHeight="1" spans="1:9">
      <c r="A47" s="11">
        <v>45</v>
      </c>
      <c r="B47" s="7" t="s">
        <v>152</v>
      </c>
      <c r="C47" s="7" t="s">
        <v>172</v>
      </c>
      <c r="D47" s="7" t="s">
        <v>173</v>
      </c>
      <c r="E47" s="9" t="s">
        <v>100</v>
      </c>
      <c r="F47" s="29" t="s">
        <v>161</v>
      </c>
      <c r="G47" s="56" t="s">
        <v>174</v>
      </c>
      <c r="H47" s="14">
        <v>3000</v>
      </c>
      <c r="I47" s="41"/>
    </row>
    <row r="48" customHeight="1" spans="1:9">
      <c r="A48" s="11">
        <v>46</v>
      </c>
      <c r="B48" s="7" t="s">
        <v>152</v>
      </c>
      <c r="C48" s="7" t="s">
        <v>172</v>
      </c>
      <c r="D48" s="28" t="s">
        <v>175</v>
      </c>
      <c r="E48" s="9" t="s">
        <v>94</v>
      </c>
      <c r="F48" s="29" t="s">
        <v>62</v>
      </c>
      <c r="G48" s="56" t="s">
        <v>176</v>
      </c>
      <c r="H48" s="14">
        <v>3000</v>
      </c>
      <c r="I48" s="41"/>
    </row>
    <row r="49" customHeight="1" spans="1:9">
      <c r="A49" s="11">
        <v>47</v>
      </c>
      <c r="B49" s="7" t="s">
        <v>152</v>
      </c>
      <c r="C49" s="7" t="s">
        <v>172</v>
      </c>
      <c r="D49" s="7" t="s">
        <v>177</v>
      </c>
      <c r="E49" s="9" t="s">
        <v>89</v>
      </c>
      <c r="F49" s="29" t="s">
        <v>81</v>
      </c>
      <c r="G49" s="56" t="s">
        <v>178</v>
      </c>
      <c r="H49" s="14">
        <v>3000</v>
      </c>
      <c r="I49" s="41"/>
    </row>
    <row r="50" customHeight="1" spans="1:9">
      <c r="A50" s="11">
        <v>48</v>
      </c>
      <c r="B50" s="7" t="s">
        <v>152</v>
      </c>
      <c r="C50" s="7" t="s">
        <v>179</v>
      </c>
      <c r="D50" s="28" t="s">
        <v>180</v>
      </c>
      <c r="E50" s="30">
        <v>43344</v>
      </c>
      <c r="F50" s="29" t="s">
        <v>105</v>
      </c>
      <c r="G50" s="56" t="s">
        <v>181</v>
      </c>
      <c r="H50" s="14">
        <v>3000</v>
      </c>
      <c r="I50" s="41"/>
    </row>
    <row r="51" customHeight="1" spans="1:9">
      <c r="A51" s="11">
        <v>49</v>
      </c>
      <c r="B51" s="7" t="s">
        <v>182</v>
      </c>
      <c r="C51" s="7" t="s">
        <v>183</v>
      </c>
      <c r="D51" s="31" t="s">
        <v>184</v>
      </c>
      <c r="E51" s="30">
        <v>43344</v>
      </c>
      <c r="F51" s="32" t="s">
        <v>185</v>
      </c>
      <c r="G51" s="9" t="s">
        <v>186</v>
      </c>
      <c r="H51" s="14">
        <v>3000</v>
      </c>
      <c r="I51" s="41"/>
    </row>
    <row r="52" customHeight="1" spans="1:9">
      <c r="A52" s="11">
        <v>50</v>
      </c>
      <c r="B52" s="7" t="s">
        <v>182</v>
      </c>
      <c r="C52" s="7" t="s">
        <v>187</v>
      </c>
      <c r="D52" s="31" t="s">
        <v>188</v>
      </c>
      <c r="E52" s="9" t="s">
        <v>100</v>
      </c>
      <c r="F52" s="33" t="s">
        <v>189</v>
      </c>
      <c r="G52" s="58" t="s">
        <v>190</v>
      </c>
      <c r="H52" s="14">
        <v>3000</v>
      </c>
      <c r="I52" s="41"/>
    </row>
    <row r="53" customHeight="1" spans="1:9">
      <c r="A53" s="11">
        <v>51</v>
      </c>
      <c r="B53" s="7" t="s">
        <v>182</v>
      </c>
      <c r="C53" s="7" t="s">
        <v>191</v>
      </c>
      <c r="D53" s="31" t="s">
        <v>192</v>
      </c>
      <c r="E53" s="30">
        <v>43344</v>
      </c>
      <c r="F53" s="32" t="s">
        <v>193</v>
      </c>
      <c r="G53" s="58" t="s">
        <v>194</v>
      </c>
      <c r="H53" s="14">
        <v>3000</v>
      </c>
      <c r="I53" s="41"/>
    </row>
    <row r="54" customHeight="1" spans="1:9">
      <c r="A54" s="11">
        <v>52</v>
      </c>
      <c r="B54" s="7" t="s">
        <v>182</v>
      </c>
      <c r="C54" s="7" t="s">
        <v>191</v>
      </c>
      <c r="D54" s="31" t="s">
        <v>195</v>
      </c>
      <c r="E54" s="30">
        <v>43344</v>
      </c>
      <c r="F54" s="32" t="s">
        <v>196</v>
      </c>
      <c r="G54" s="9" t="s">
        <v>197</v>
      </c>
      <c r="H54" s="14">
        <v>3000</v>
      </c>
      <c r="I54" s="41"/>
    </row>
    <row r="55" customHeight="1" spans="1:9">
      <c r="A55" s="11">
        <v>53</v>
      </c>
      <c r="B55" s="7" t="s">
        <v>182</v>
      </c>
      <c r="C55" s="7" t="s">
        <v>198</v>
      </c>
      <c r="D55" s="7" t="s">
        <v>199</v>
      </c>
      <c r="E55" s="30">
        <v>43344</v>
      </c>
      <c r="F55" s="32" t="s">
        <v>48</v>
      </c>
      <c r="G55" s="58" t="s">
        <v>200</v>
      </c>
      <c r="H55" s="14">
        <v>3000</v>
      </c>
      <c r="I55" s="41"/>
    </row>
    <row r="56" customHeight="1" spans="1:9">
      <c r="A56" s="11">
        <v>54</v>
      </c>
      <c r="B56" s="7" t="s">
        <v>182</v>
      </c>
      <c r="C56" s="7" t="s">
        <v>201</v>
      </c>
      <c r="D56" s="34" t="s">
        <v>202</v>
      </c>
      <c r="E56" s="9" t="s">
        <v>203</v>
      </c>
      <c r="F56" s="33" t="s">
        <v>204</v>
      </c>
      <c r="G56" s="58" t="s">
        <v>205</v>
      </c>
      <c r="H56" s="14">
        <v>3000</v>
      </c>
      <c r="I56" s="41"/>
    </row>
    <row r="57" customHeight="1" spans="1:9">
      <c r="A57" s="11">
        <v>55</v>
      </c>
      <c r="B57" s="35" t="s">
        <v>206</v>
      </c>
      <c r="C57" s="36" t="s">
        <v>207</v>
      </c>
      <c r="D57" s="37" t="s">
        <v>208</v>
      </c>
      <c r="E57" s="38">
        <v>42979</v>
      </c>
      <c r="F57" s="39" t="s">
        <v>81</v>
      </c>
      <c r="G57" s="59" t="s">
        <v>209</v>
      </c>
      <c r="H57" s="14">
        <v>3000</v>
      </c>
      <c r="I57" s="35"/>
    </row>
    <row r="58" customHeight="1" spans="1:9">
      <c r="A58" s="11">
        <v>56</v>
      </c>
      <c r="B58" s="35" t="s">
        <v>206</v>
      </c>
      <c r="C58" s="36" t="s">
        <v>210</v>
      </c>
      <c r="D58" s="36" t="s">
        <v>211</v>
      </c>
      <c r="E58" s="38">
        <v>43344</v>
      </c>
      <c r="F58" s="39" t="s">
        <v>212</v>
      </c>
      <c r="G58" s="59" t="s">
        <v>213</v>
      </c>
      <c r="H58" s="14">
        <v>3000</v>
      </c>
      <c r="I58" s="35"/>
    </row>
    <row r="59" customHeight="1" spans="1:9">
      <c r="A59" s="11">
        <v>57</v>
      </c>
      <c r="B59" s="35" t="s">
        <v>206</v>
      </c>
      <c r="C59" s="36" t="s">
        <v>214</v>
      </c>
      <c r="D59" s="36" t="s">
        <v>215</v>
      </c>
      <c r="E59" s="38">
        <v>43344</v>
      </c>
      <c r="F59" s="39" t="s">
        <v>161</v>
      </c>
      <c r="G59" s="59" t="s">
        <v>216</v>
      </c>
      <c r="H59" s="14">
        <v>3000</v>
      </c>
      <c r="I59" s="35"/>
    </row>
    <row r="60" customHeight="1" spans="1:9">
      <c r="A60" s="11">
        <v>58</v>
      </c>
      <c r="B60" s="35" t="s">
        <v>206</v>
      </c>
      <c r="C60" s="36" t="s">
        <v>214</v>
      </c>
      <c r="D60" s="36" t="s">
        <v>217</v>
      </c>
      <c r="E60" s="38">
        <v>43709</v>
      </c>
      <c r="F60" s="39" t="s">
        <v>161</v>
      </c>
      <c r="G60" s="59" t="s">
        <v>218</v>
      </c>
      <c r="H60" s="14">
        <v>3000</v>
      </c>
      <c r="I60" s="35"/>
    </row>
    <row r="61" customHeight="1" spans="1:9">
      <c r="A61" s="11">
        <v>59</v>
      </c>
      <c r="B61" s="35" t="s">
        <v>206</v>
      </c>
      <c r="C61" s="36" t="s">
        <v>214</v>
      </c>
      <c r="D61" s="36" t="s">
        <v>219</v>
      </c>
      <c r="E61" s="38">
        <v>42979</v>
      </c>
      <c r="F61" s="39" t="s">
        <v>124</v>
      </c>
      <c r="G61" s="59" t="s">
        <v>220</v>
      </c>
      <c r="H61" s="14">
        <v>3000</v>
      </c>
      <c r="I61" s="35"/>
    </row>
    <row r="62" customHeight="1" spans="1:9">
      <c r="A62" s="11">
        <v>60</v>
      </c>
      <c r="B62" s="35" t="s">
        <v>206</v>
      </c>
      <c r="C62" s="36" t="s">
        <v>221</v>
      </c>
      <c r="D62" s="36" t="s">
        <v>222</v>
      </c>
      <c r="E62" s="38">
        <v>42979</v>
      </c>
      <c r="F62" s="39" t="s">
        <v>223</v>
      </c>
      <c r="G62" s="59" t="s">
        <v>224</v>
      </c>
      <c r="H62" s="14">
        <v>3000</v>
      </c>
      <c r="I62" s="35"/>
    </row>
    <row r="63" customHeight="1" spans="1:9">
      <c r="A63" s="11">
        <v>61</v>
      </c>
      <c r="B63" s="35" t="s">
        <v>206</v>
      </c>
      <c r="C63" s="36" t="s">
        <v>221</v>
      </c>
      <c r="D63" s="36" t="s">
        <v>225</v>
      </c>
      <c r="E63" s="38">
        <v>43344</v>
      </c>
      <c r="F63" s="39" t="s">
        <v>226</v>
      </c>
      <c r="G63" s="59" t="s">
        <v>227</v>
      </c>
      <c r="H63" s="14">
        <v>3000</v>
      </c>
      <c r="I63" s="35"/>
    </row>
    <row r="64" customHeight="1" spans="1:9">
      <c r="A64" s="11">
        <v>62</v>
      </c>
      <c r="B64" s="35" t="s">
        <v>206</v>
      </c>
      <c r="C64" s="36" t="s">
        <v>221</v>
      </c>
      <c r="D64" s="36" t="s">
        <v>228</v>
      </c>
      <c r="E64" s="38">
        <v>43709</v>
      </c>
      <c r="F64" s="39" t="s">
        <v>161</v>
      </c>
      <c r="G64" s="59" t="s">
        <v>229</v>
      </c>
      <c r="H64" s="14">
        <v>3000</v>
      </c>
      <c r="I64" s="35"/>
    </row>
    <row r="65" customHeight="1" spans="1:9">
      <c r="A65" s="11">
        <v>63</v>
      </c>
      <c r="B65" s="35" t="s">
        <v>206</v>
      </c>
      <c r="C65" s="36" t="s">
        <v>221</v>
      </c>
      <c r="D65" s="36" t="s">
        <v>230</v>
      </c>
      <c r="E65" s="38">
        <v>43709</v>
      </c>
      <c r="F65" s="39" t="s">
        <v>161</v>
      </c>
      <c r="G65" s="59" t="s">
        <v>231</v>
      </c>
      <c r="H65" s="14">
        <v>3000</v>
      </c>
      <c r="I65" s="35"/>
    </row>
    <row r="66" customHeight="1" spans="1:9">
      <c r="A66" s="11">
        <v>64</v>
      </c>
      <c r="B66" s="35" t="s">
        <v>206</v>
      </c>
      <c r="C66" s="36" t="s">
        <v>221</v>
      </c>
      <c r="D66" s="36" t="s">
        <v>232</v>
      </c>
      <c r="E66" s="38">
        <v>43709</v>
      </c>
      <c r="F66" s="39" t="s">
        <v>124</v>
      </c>
      <c r="G66" s="59" t="s">
        <v>233</v>
      </c>
      <c r="H66" s="14">
        <v>3000</v>
      </c>
      <c r="I66" s="35"/>
    </row>
    <row r="67" customHeight="1" spans="1:9">
      <c r="A67" s="11">
        <v>65</v>
      </c>
      <c r="B67" s="35" t="s">
        <v>206</v>
      </c>
      <c r="C67" s="36" t="s">
        <v>234</v>
      </c>
      <c r="D67" s="36" t="s">
        <v>235</v>
      </c>
      <c r="E67" s="38">
        <v>42979</v>
      </c>
      <c r="F67" s="39" t="s">
        <v>196</v>
      </c>
      <c r="G67" s="59" t="s">
        <v>236</v>
      </c>
      <c r="H67" s="14">
        <v>3000</v>
      </c>
      <c r="I67" s="35"/>
    </row>
    <row r="68" customHeight="1" spans="1:9">
      <c r="A68" s="11">
        <v>66</v>
      </c>
      <c r="B68" s="35" t="s">
        <v>206</v>
      </c>
      <c r="C68" s="36" t="s">
        <v>234</v>
      </c>
      <c r="D68" s="43" t="s">
        <v>237</v>
      </c>
      <c r="E68" s="38">
        <v>43709</v>
      </c>
      <c r="F68" s="44" t="s">
        <v>147</v>
      </c>
      <c r="G68" s="59" t="s">
        <v>238</v>
      </c>
      <c r="H68" s="14">
        <v>3000</v>
      </c>
      <c r="I68" s="35"/>
    </row>
    <row r="69" customHeight="1" spans="1:9">
      <c r="A69" s="11">
        <v>67</v>
      </c>
      <c r="B69" s="35" t="s">
        <v>206</v>
      </c>
      <c r="C69" s="36" t="s">
        <v>239</v>
      </c>
      <c r="D69" s="36" t="s">
        <v>240</v>
      </c>
      <c r="E69" s="38">
        <v>43344</v>
      </c>
      <c r="F69" s="39" t="s">
        <v>241</v>
      </c>
      <c r="G69" s="59" t="s">
        <v>242</v>
      </c>
      <c r="H69" s="14">
        <v>3000</v>
      </c>
      <c r="I69" s="42" t="s">
        <v>97</v>
      </c>
    </row>
    <row r="70" customHeight="1" spans="1:9">
      <c r="A70" s="11">
        <v>68</v>
      </c>
      <c r="B70" s="35" t="s">
        <v>206</v>
      </c>
      <c r="C70" s="36" t="s">
        <v>239</v>
      </c>
      <c r="D70" s="36" t="s">
        <v>243</v>
      </c>
      <c r="E70" s="38">
        <v>43344</v>
      </c>
      <c r="F70" s="39" t="s">
        <v>244</v>
      </c>
      <c r="G70" s="59" t="s">
        <v>245</v>
      </c>
      <c r="H70" s="14">
        <v>3000</v>
      </c>
      <c r="I70" s="35"/>
    </row>
    <row r="71" customHeight="1" spans="1:9">
      <c r="A71" s="11">
        <v>69</v>
      </c>
      <c r="B71" s="35" t="s">
        <v>206</v>
      </c>
      <c r="C71" s="36" t="s">
        <v>239</v>
      </c>
      <c r="D71" s="36" t="s">
        <v>246</v>
      </c>
      <c r="E71" s="38">
        <v>42979</v>
      </c>
      <c r="F71" s="39" t="s">
        <v>247</v>
      </c>
      <c r="G71" s="59" t="s">
        <v>248</v>
      </c>
      <c r="H71" s="14">
        <v>3000</v>
      </c>
      <c r="I71" s="35"/>
    </row>
    <row r="72" customHeight="1" spans="1:9">
      <c r="A72" s="11">
        <v>70</v>
      </c>
      <c r="B72" s="35" t="s">
        <v>206</v>
      </c>
      <c r="C72" s="36" t="s">
        <v>249</v>
      </c>
      <c r="D72" s="36" t="s">
        <v>250</v>
      </c>
      <c r="E72" s="38">
        <v>43344</v>
      </c>
      <c r="F72" s="39" t="s">
        <v>196</v>
      </c>
      <c r="G72" s="59" t="s">
        <v>251</v>
      </c>
      <c r="H72" s="14">
        <v>3000</v>
      </c>
      <c r="I72" s="35"/>
    </row>
    <row r="73" customHeight="1" spans="1:9">
      <c r="A73" s="11">
        <v>71</v>
      </c>
      <c r="B73" s="35" t="s">
        <v>206</v>
      </c>
      <c r="C73" s="36" t="s">
        <v>249</v>
      </c>
      <c r="D73" s="36" t="s">
        <v>252</v>
      </c>
      <c r="E73" s="38">
        <v>42979</v>
      </c>
      <c r="F73" s="39" t="s">
        <v>161</v>
      </c>
      <c r="G73" s="59" t="s">
        <v>253</v>
      </c>
      <c r="H73" s="14">
        <v>3000</v>
      </c>
      <c r="I73" s="35"/>
    </row>
    <row r="74" customHeight="1" spans="1:9">
      <c r="A74" s="11">
        <v>72</v>
      </c>
      <c r="B74" s="35" t="s">
        <v>206</v>
      </c>
      <c r="C74" s="36" t="s">
        <v>254</v>
      </c>
      <c r="D74" s="36" t="s">
        <v>255</v>
      </c>
      <c r="E74" s="38">
        <v>42979</v>
      </c>
      <c r="F74" s="39" t="s">
        <v>108</v>
      </c>
      <c r="G74" s="59" t="s">
        <v>256</v>
      </c>
      <c r="H74" s="14">
        <v>3000</v>
      </c>
      <c r="I74" s="35"/>
    </row>
    <row r="75" customHeight="1" spans="1:9">
      <c r="A75" s="11">
        <v>73</v>
      </c>
      <c r="B75" s="35" t="s">
        <v>206</v>
      </c>
      <c r="C75" s="36" t="s">
        <v>257</v>
      </c>
      <c r="D75" s="36" t="s">
        <v>258</v>
      </c>
      <c r="E75" s="38">
        <v>43709</v>
      </c>
      <c r="F75" s="39" t="s">
        <v>161</v>
      </c>
      <c r="G75" s="59" t="s">
        <v>259</v>
      </c>
      <c r="H75" s="14">
        <v>3000</v>
      </c>
      <c r="I75" s="35"/>
    </row>
    <row r="76" customHeight="1" spans="1:9">
      <c r="A76" s="11">
        <v>74</v>
      </c>
      <c r="B76" s="35" t="s">
        <v>206</v>
      </c>
      <c r="C76" s="36" t="s">
        <v>260</v>
      </c>
      <c r="D76" s="36" t="s">
        <v>261</v>
      </c>
      <c r="E76" s="38">
        <v>43344</v>
      </c>
      <c r="F76" s="39" t="s">
        <v>185</v>
      </c>
      <c r="G76" s="59" t="s">
        <v>262</v>
      </c>
      <c r="H76" s="14">
        <v>3000</v>
      </c>
      <c r="I76" s="35"/>
    </row>
    <row r="77" customHeight="1" spans="1:9">
      <c r="A77" s="11">
        <v>75</v>
      </c>
      <c r="B77" s="35" t="s">
        <v>206</v>
      </c>
      <c r="C77" s="35" t="s">
        <v>263</v>
      </c>
      <c r="D77" s="35" t="s">
        <v>264</v>
      </c>
      <c r="E77" s="45">
        <v>43344</v>
      </c>
      <c r="F77" s="46" t="s">
        <v>265</v>
      </c>
      <c r="G77" s="60" t="s">
        <v>266</v>
      </c>
      <c r="H77" s="14">
        <v>3000</v>
      </c>
      <c r="I77" s="42" t="s">
        <v>97</v>
      </c>
    </row>
    <row r="78" customHeight="1" spans="1:9">
      <c r="A78" s="11">
        <v>76</v>
      </c>
      <c r="B78" s="35" t="s">
        <v>206</v>
      </c>
      <c r="C78" s="35" t="s">
        <v>263</v>
      </c>
      <c r="D78" s="35" t="s">
        <v>267</v>
      </c>
      <c r="E78" s="45">
        <v>43709</v>
      </c>
      <c r="F78" s="46" t="s">
        <v>196</v>
      </c>
      <c r="G78" s="60" t="s">
        <v>268</v>
      </c>
      <c r="H78" s="14">
        <v>3000</v>
      </c>
      <c r="I78" s="35"/>
    </row>
    <row r="79" customHeight="1" spans="1:9">
      <c r="A79" s="11">
        <v>77</v>
      </c>
      <c r="B79" s="35" t="s">
        <v>206</v>
      </c>
      <c r="C79" s="35" t="s">
        <v>269</v>
      </c>
      <c r="D79" s="35" t="s">
        <v>270</v>
      </c>
      <c r="E79" s="45">
        <v>42979</v>
      </c>
      <c r="F79" s="46" t="s">
        <v>271</v>
      </c>
      <c r="G79" s="60" t="s">
        <v>272</v>
      </c>
      <c r="H79" s="14">
        <v>3000</v>
      </c>
      <c r="I79" s="35"/>
    </row>
    <row r="80" customHeight="1" spans="1:9">
      <c r="A80" s="11">
        <v>78</v>
      </c>
      <c r="B80" s="35" t="s">
        <v>206</v>
      </c>
      <c r="C80" s="35" t="s">
        <v>273</v>
      </c>
      <c r="D80" s="35" t="s">
        <v>274</v>
      </c>
      <c r="E80" s="45">
        <v>43344</v>
      </c>
      <c r="F80" s="61" t="s">
        <v>161</v>
      </c>
      <c r="G80" s="60" t="s">
        <v>275</v>
      </c>
      <c r="H80" s="14">
        <v>1500</v>
      </c>
      <c r="I80" s="35" t="s">
        <v>276</v>
      </c>
    </row>
    <row r="81" customHeight="1" spans="1:9">
      <c r="A81" s="11">
        <v>79</v>
      </c>
      <c r="B81" s="7" t="s">
        <v>277</v>
      </c>
      <c r="C81" s="7" t="s">
        <v>278</v>
      </c>
      <c r="D81" s="7" t="s">
        <v>279</v>
      </c>
      <c r="E81" s="38">
        <v>43709</v>
      </c>
      <c r="F81" s="8" t="s">
        <v>280</v>
      </c>
      <c r="G81" s="56" t="s">
        <v>281</v>
      </c>
      <c r="H81" s="14">
        <v>3000</v>
      </c>
      <c r="I81" s="7"/>
    </row>
    <row r="82" customHeight="1" spans="1:9">
      <c r="A82" s="11">
        <v>80</v>
      </c>
      <c r="B82" s="7" t="s">
        <v>277</v>
      </c>
      <c r="C82" s="7" t="s">
        <v>278</v>
      </c>
      <c r="D82" s="7" t="s">
        <v>282</v>
      </c>
      <c r="E82" s="38">
        <v>42979</v>
      </c>
      <c r="F82" s="8" t="s">
        <v>283</v>
      </c>
      <c r="G82" s="56" t="s">
        <v>284</v>
      </c>
      <c r="H82" s="14">
        <v>3000</v>
      </c>
      <c r="I82" s="7"/>
    </row>
    <row r="83" customHeight="1" spans="1:9">
      <c r="A83" s="11">
        <v>81</v>
      </c>
      <c r="B83" s="7" t="s">
        <v>285</v>
      </c>
      <c r="C83" s="7" t="s">
        <v>286</v>
      </c>
      <c r="D83" s="7" t="s">
        <v>287</v>
      </c>
      <c r="E83" s="30">
        <v>43344</v>
      </c>
      <c r="F83" s="8" t="s">
        <v>288</v>
      </c>
      <c r="G83" s="56" t="s">
        <v>289</v>
      </c>
      <c r="H83" s="14">
        <v>3000</v>
      </c>
      <c r="I83" s="7"/>
    </row>
    <row r="84" customHeight="1" spans="1:9">
      <c r="A84" s="11">
        <v>82</v>
      </c>
      <c r="B84" s="22" t="s">
        <v>285</v>
      </c>
      <c r="C84" s="22" t="s">
        <v>290</v>
      </c>
      <c r="D84" s="22" t="s">
        <v>291</v>
      </c>
      <c r="E84" s="47">
        <v>43344</v>
      </c>
      <c r="F84" s="24" t="s">
        <v>288</v>
      </c>
      <c r="G84" s="62" t="s">
        <v>292</v>
      </c>
      <c r="H84" s="14">
        <v>3000</v>
      </c>
      <c r="I84" s="22"/>
    </row>
    <row r="85" customHeight="1" spans="1:9">
      <c r="A85" s="11">
        <v>83</v>
      </c>
      <c r="B85" s="22" t="s">
        <v>285</v>
      </c>
      <c r="C85" s="28" t="s">
        <v>293</v>
      </c>
      <c r="D85" s="28" t="s">
        <v>294</v>
      </c>
      <c r="E85" s="48">
        <v>42979</v>
      </c>
      <c r="F85" s="29" t="s">
        <v>13</v>
      </c>
      <c r="G85" s="29" t="s">
        <v>295</v>
      </c>
      <c r="H85" s="14">
        <v>3000</v>
      </c>
      <c r="I85" s="7"/>
    </row>
    <row r="86" customHeight="1" spans="1:9">
      <c r="A86" s="11">
        <v>84</v>
      </c>
      <c r="B86" s="22" t="s">
        <v>285</v>
      </c>
      <c r="C86" s="28" t="s">
        <v>293</v>
      </c>
      <c r="D86" s="28" t="s">
        <v>296</v>
      </c>
      <c r="E86" s="48">
        <v>42979</v>
      </c>
      <c r="F86" s="29" t="s">
        <v>13</v>
      </c>
      <c r="G86" s="29" t="s">
        <v>297</v>
      </c>
      <c r="H86" s="14">
        <v>3000</v>
      </c>
      <c r="I86" s="7"/>
    </row>
    <row r="87" customHeight="1" spans="1:9">
      <c r="A87" s="11">
        <v>85</v>
      </c>
      <c r="B87" s="22" t="s">
        <v>285</v>
      </c>
      <c r="C87" s="22" t="s">
        <v>298</v>
      </c>
      <c r="D87" s="22" t="s">
        <v>299</v>
      </c>
      <c r="E87" s="47">
        <v>42979</v>
      </c>
      <c r="F87" s="24" t="s">
        <v>124</v>
      </c>
      <c r="G87" s="62" t="s">
        <v>300</v>
      </c>
      <c r="H87" s="14">
        <v>3000</v>
      </c>
      <c r="I87" s="7"/>
    </row>
    <row r="88" customHeight="1" spans="1:9">
      <c r="A88" s="11">
        <v>86</v>
      </c>
      <c r="B88" s="22" t="s">
        <v>285</v>
      </c>
      <c r="C88" s="28" t="s">
        <v>301</v>
      </c>
      <c r="D88" s="28" t="s">
        <v>302</v>
      </c>
      <c r="E88" s="48">
        <v>42979</v>
      </c>
      <c r="F88" s="29" t="s">
        <v>303</v>
      </c>
      <c r="G88" s="63" t="s">
        <v>304</v>
      </c>
      <c r="H88" s="14">
        <v>3000</v>
      </c>
      <c r="I88" s="7"/>
    </row>
    <row r="89" customHeight="1" spans="1:9">
      <c r="A89" s="11">
        <v>87</v>
      </c>
      <c r="B89" s="22" t="s">
        <v>285</v>
      </c>
      <c r="C89" s="7" t="s">
        <v>290</v>
      </c>
      <c r="D89" s="7" t="s">
        <v>305</v>
      </c>
      <c r="E89" s="30">
        <v>43709</v>
      </c>
      <c r="F89" s="29" t="s">
        <v>13</v>
      </c>
      <c r="G89" s="63" t="s">
        <v>306</v>
      </c>
      <c r="H89" s="14">
        <v>3000</v>
      </c>
      <c r="I89" s="7"/>
    </row>
    <row r="90" customHeight="1" spans="1:9">
      <c r="A90" s="11">
        <v>88</v>
      </c>
      <c r="B90" s="22" t="s">
        <v>285</v>
      </c>
      <c r="C90" s="7" t="s">
        <v>293</v>
      </c>
      <c r="D90" s="7" t="s">
        <v>307</v>
      </c>
      <c r="E90" s="30">
        <v>43709</v>
      </c>
      <c r="F90" s="29" t="s">
        <v>13</v>
      </c>
      <c r="G90" s="56" t="s">
        <v>308</v>
      </c>
      <c r="H90" s="14">
        <v>3000</v>
      </c>
      <c r="I90" s="7"/>
    </row>
    <row r="91" customHeight="1" spans="1:9">
      <c r="A91" s="11">
        <v>89</v>
      </c>
      <c r="B91" s="28" t="s">
        <v>285</v>
      </c>
      <c r="C91" s="28" t="s">
        <v>309</v>
      </c>
      <c r="D91" s="28" t="s">
        <v>310</v>
      </c>
      <c r="E91" s="48">
        <v>43709</v>
      </c>
      <c r="F91" s="29" t="s">
        <v>311</v>
      </c>
      <c r="G91" s="29" t="s">
        <v>312</v>
      </c>
      <c r="H91" s="14">
        <v>3000</v>
      </c>
      <c r="I91" s="7"/>
    </row>
    <row r="92" customHeight="1" spans="1:9">
      <c r="A92" s="11">
        <v>90</v>
      </c>
      <c r="B92" s="22" t="s">
        <v>285</v>
      </c>
      <c r="C92" s="7" t="s">
        <v>286</v>
      </c>
      <c r="D92" s="7" t="s">
        <v>313</v>
      </c>
      <c r="E92" s="30">
        <v>43709</v>
      </c>
      <c r="F92" s="8" t="s">
        <v>62</v>
      </c>
      <c r="G92" s="56" t="s">
        <v>314</v>
      </c>
      <c r="H92" s="14">
        <v>3000</v>
      </c>
      <c r="I92" s="7"/>
    </row>
    <row r="93" customHeight="1" spans="1:9">
      <c r="A93" s="11">
        <v>91</v>
      </c>
      <c r="B93" s="7" t="s">
        <v>315</v>
      </c>
      <c r="C93" s="7" t="s">
        <v>316</v>
      </c>
      <c r="D93" s="22" t="s">
        <v>317</v>
      </c>
      <c r="E93" s="48">
        <v>43344</v>
      </c>
      <c r="F93" s="24" t="s">
        <v>318</v>
      </c>
      <c r="G93" s="56" t="s">
        <v>319</v>
      </c>
      <c r="H93" s="14">
        <v>3000</v>
      </c>
      <c r="I93" s="41"/>
    </row>
    <row r="94" customHeight="1" spans="1:9">
      <c r="A94" s="11">
        <v>92</v>
      </c>
      <c r="B94" s="7" t="s">
        <v>315</v>
      </c>
      <c r="C94" s="7" t="s">
        <v>320</v>
      </c>
      <c r="D94" s="22" t="s">
        <v>321</v>
      </c>
      <c r="E94" s="48">
        <v>43709</v>
      </c>
      <c r="F94" s="24" t="s">
        <v>322</v>
      </c>
      <c r="G94" s="56" t="s">
        <v>323</v>
      </c>
      <c r="H94" s="14">
        <v>3000</v>
      </c>
      <c r="I94" s="41"/>
    </row>
    <row r="95" customHeight="1" spans="1:9">
      <c r="A95" s="11">
        <v>93</v>
      </c>
      <c r="B95" s="7" t="s">
        <v>315</v>
      </c>
      <c r="C95" s="7" t="s">
        <v>324</v>
      </c>
      <c r="D95" s="22" t="s">
        <v>325</v>
      </c>
      <c r="E95" s="48">
        <v>43709</v>
      </c>
      <c r="F95" s="24" t="s">
        <v>326</v>
      </c>
      <c r="G95" s="56" t="s">
        <v>327</v>
      </c>
      <c r="H95" s="14">
        <v>3000</v>
      </c>
      <c r="I95" s="41"/>
    </row>
    <row r="96" customHeight="1" spans="1:9">
      <c r="A96" s="11">
        <v>94</v>
      </c>
      <c r="B96" s="7" t="s">
        <v>315</v>
      </c>
      <c r="C96" s="7" t="s">
        <v>328</v>
      </c>
      <c r="D96" s="22" t="s">
        <v>329</v>
      </c>
      <c r="E96" s="48">
        <v>42979</v>
      </c>
      <c r="F96" s="24" t="s">
        <v>330</v>
      </c>
      <c r="G96" s="56" t="s">
        <v>331</v>
      </c>
      <c r="H96" s="14">
        <v>3000</v>
      </c>
      <c r="I96" s="41"/>
    </row>
    <row r="97" customHeight="1" spans="1:9">
      <c r="A97" s="11">
        <v>95</v>
      </c>
      <c r="B97" s="7" t="s">
        <v>315</v>
      </c>
      <c r="C97" s="7" t="s">
        <v>328</v>
      </c>
      <c r="D97" s="22" t="s">
        <v>332</v>
      </c>
      <c r="E97" s="48">
        <v>43344</v>
      </c>
      <c r="F97" s="24" t="s">
        <v>333</v>
      </c>
      <c r="G97" s="56" t="s">
        <v>334</v>
      </c>
      <c r="H97" s="14">
        <v>3000</v>
      </c>
      <c r="I97" s="41"/>
    </row>
    <row r="98" customHeight="1" spans="1:9">
      <c r="A98" s="11">
        <v>96</v>
      </c>
      <c r="B98" s="7" t="s">
        <v>315</v>
      </c>
      <c r="C98" s="7" t="s">
        <v>328</v>
      </c>
      <c r="D98" s="22" t="s">
        <v>335</v>
      </c>
      <c r="E98" s="48">
        <v>43709</v>
      </c>
      <c r="F98" s="24" t="s">
        <v>147</v>
      </c>
      <c r="G98" s="56" t="s">
        <v>336</v>
      </c>
      <c r="H98" s="14">
        <v>3000</v>
      </c>
      <c r="I98" s="41"/>
    </row>
    <row r="99" customHeight="1" spans="1:9">
      <c r="A99" s="11">
        <v>97</v>
      </c>
      <c r="B99" s="7" t="s">
        <v>337</v>
      </c>
      <c r="C99" s="28" t="s">
        <v>338</v>
      </c>
      <c r="D99" s="28" t="s">
        <v>339</v>
      </c>
      <c r="E99" s="30">
        <v>42979</v>
      </c>
      <c r="F99" s="29" t="s">
        <v>108</v>
      </c>
      <c r="G99" s="56" t="s">
        <v>340</v>
      </c>
      <c r="H99" s="14">
        <v>3000</v>
      </c>
      <c r="I99" s="7"/>
    </row>
    <row r="100" customHeight="1" spans="1:9">
      <c r="A100" s="11">
        <v>98</v>
      </c>
      <c r="B100" s="7" t="s">
        <v>337</v>
      </c>
      <c r="C100" s="28" t="s">
        <v>341</v>
      </c>
      <c r="D100" s="28" t="s">
        <v>342</v>
      </c>
      <c r="E100" s="30">
        <v>43344</v>
      </c>
      <c r="F100" s="29" t="s">
        <v>333</v>
      </c>
      <c r="G100" s="56" t="s">
        <v>343</v>
      </c>
      <c r="H100" s="14">
        <v>3000</v>
      </c>
      <c r="I100" s="7"/>
    </row>
    <row r="101" customHeight="1" spans="1:9">
      <c r="A101" s="11">
        <v>99</v>
      </c>
      <c r="B101" s="7" t="s">
        <v>337</v>
      </c>
      <c r="C101" s="28" t="s">
        <v>344</v>
      </c>
      <c r="D101" s="28" t="s">
        <v>345</v>
      </c>
      <c r="E101" s="30">
        <v>43709</v>
      </c>
      <c r="F101" s="29" t="s">
        <v>346</v>
      </c>
      <c r="G101" s="56" t="s">
        <v>347</v>
      </c>
      <c r="H101" s="14">
        <v>3000</v>
      </c>
      <c r="I101" s="7"/>
    </row>
    <row r="102" customHeight="1" spans="1:9">
      <c r="A102" s="11">
        <v>100</v>
      </c>
      <c r="B102" s="7" t="s">
        <v>337</v>
      </c>
      <c r="C102" s="7" t="s">
        <v>348</v>
      </c>
      <c r="D102" s="7" t="s">
        <v>349</v>
      </c>
      <c r="E102" s="30">
        <v>43344</v>
      </c>
      <c r="F102" s="8" t="s">
        <v>62</v>
      </c>
      <c r="G102" s="56" t="s">
        <v>350</v>
      </c>
      <c r="H102" s="14">
        <v>3000</v>
      </c>
      <c r="I102" s="7"/>
    </row>
    <row r="103" customHeight="1" spans="1:9">
      <c r="A103" s="11">
        <v>101</v>
      </c>
      <c r="B103" s="7" t="s">
        <v>337</v>
      </c>
      <c r="C103" s="7" t="s">
        <v>348</v>
      </c>
      <c r="D103" s="7" t="s">
        <v>351</v>
      </c>
      <c r="E103" s="30">
        <v>43344</v>
      </c>
      <c r="F103" s="8" t="s">
        <v>352</v>
      </c>
      <c r="G103" s="56" t="s">
        <v>353</v>
      </c>
      <c r="H103" s="14">
        <v>3000</v>
      </c>
      <c r="I103" s="7"/>
    </row>
    <row r="104" customHeight="1" spans="1:9">
      <c r="A104" s="11">
        <v>102</v>
      </c>
      <c r="B104" s="7" t="s">
        <v>337</v>
      </c>
      <c r="C104" s="7" t="s">
        <v>354</v>
      </c>
      <c r="D104" s="7" t="s">
        <v>355</v>
      </c>
      <c r="E104" s="30">
        <v>42979</v>
      </c>
      <c r="F104" s="8" t="s">
        <v>356</v>
      </c>
      <c r="G104" s="56" t="s">
        <v>357</v>
      </c>
      <c r="H104" s="14">
        <v>3000</v>
      </c>
      <c r="I104" s="41"/>
    </row>
    <row r="105" customHeight="1" spans="1:9">
      <c r="A105" s="11">
        <v>103</v>
      </c>
      <c r="B105" s="7" t="s">
        <v>337</v>
      </c>
      <c r="C105" s="7" t="s">
        <v>354</v>
      </c>
      <c r="D105" s="7" t="s">
        <v>358</v>
      </c>
      <c r="E105" s="48">
        <v>43344</v>
      </c>
      <c r="F105" s="29" t="s">
        <v>62</v>
      </c>
      <c r="G105" s="29" t="s">
        <v>359</v>
      </c>
      <c r="H105" s="14">
        <v>3000</v>
      </c>
      <c r="I105" s="41"/>
    </row>
    <row r="106" customHeight="1" spans="1:9">
      <c r="A106" s="11">
        <v>104</v>
      </c>
      <c r="B106" s="7" t="s">
        <v>360</v>
      </c>
      <c r="C106" s="7" t="s">
        <v>361</v>
      </c>
      <c r="D106" s="7" t="s">
        <v>362</v>
      </c>
      <c r="E106" s="29">
        <v>2018.9</v>
      </c>
      <c r="F106" s="8" t="s">
        <v>161</v>
      </c>
      <c r="G106" s="9" t="s">
        <v>363</v>
      </c>
      <c r="H106" s="14">
        <v>3000</v>
      </c>
      <c r="I106" s="41"/>
    </row>
    <row r="107" customHeight="1" spans="1:9">
      <c r="A107" s="11">
        <v>105</v>
      </c>
      <c r="B107" s="7" t="s">
        <v>360</v>
      </c>
      <c r="C107" s="7" t="s">
        <v>364</v>
      </c>
      <c r="D107" s="7" t="s">
        <v>365</v>
      </c>
      <c r="E107" s="29">
        <v>2018.9</v>
      </c>
      <c r="F107" s="8" t="s">
        <v>366</v>
      </c>
      <c r="G107" s="9" t="s">
        <v>367</v>
      </c>
      <c r="H107" s="14">
        <v>3000</v>
      </c>
      <c r="I107" s="41"/>
    </row>
    <row r="108" customHeight="1" spans="1:9">
      <c r="A108" s="11">
        <v>106</v>
      </c>
      <c r="B108" s="7" t="s">
        <v>360</v>
      </c>
      <c r="C108" s="7" t="s">
        <v>368</v>
      </c>
      <c r="D108" s="7" t="s">
        <v>369</v>
      </c>
      <c r="E108" s="29">
        <v>2017.9</v>
      </c>
      <c r="F108" s="8" t="s">
        <v>326</v>
      </c>
      <c r="G108" s="9" t="s">
        <v>370</v>
      </c>
      <c r="H108" s="14">
        <v>3000</v>
      </c>
      <c r="I108" s="41"/>
    </row>
    <row r="109" customHeight="1" spans="1:9">
      <c r="A109" s="11">
        <v>107</v>
      </c>
      <c r="B109" s="7" t="s">
        <v>360</v>
      </c>
      <c r="C109" s="7" t="s">
        <v>371</v>
      </c>
      <c r="D109" s="7" t="s">
        <v>372</v>
      </c>
      <c r="E109" s="29">
        <v>2017.9</v>
      </c>
      <c r="F109" s="8" t="s">
        <v>185</v>
      </c>
      <c r="G109" s="9" t="s">
        <v>373</v>
      </c>
      <c r="H109" s="14">
        <v>3000</v>
      </c>
      <c r="I109" s="41"/>
    </row>
    <row r="110" customHeight="1" spans="1:9">
      <c r="A110" s="11">
        <v>108</v>
      </c>
      <c r="B110" s="7" t="s">
        <v>360</v>
      </c>
      <c r="C110" s="7" t="s">
        <v>374</v>
      </c>
      <c r="D110" s="7" t="s">
        <v>375</v>
      </c>
      <c r="E110" s="29">
        <v>2017.9</v>
      </c>
      <c r="F110" s="8" t="s">
        <v>161</v>
      </c>
      <c r="G110" s="9" t="s">
        <v>376</v>
      </c>
      <c r="H110" s="14">
        <v>3000</v>
      </c>
      <c r="I110" s="41"/>
    </row>
    <row r="111" customHeight="1" spans="1:9">
      <c r="A111" s="11">
        <v>109</v>
      </c>
      <c r="B111" s="7" t="s">
        <v>360</v>
      </c>
      <c r="C111" s="7" t="s">
        <v>361</v>
      </c>
      <c r="D111" s="7" t="s">
        <v>377</v>
      </c>
      <c r="E111" s="29">
        <v>2019.9</v>
      </c>
      <c r="F111" s="49" t="s">
        <v>147</v>
      </c>
      <c r="G111" s="9" t="s">
        <v>378</v>
      </c>
      <c r="H111" s="14">
        <v>1500</v>
      </c>
      <c r="I111" s="7" t="s">
        <v>379</v>
      </c>
    </row>
    <row r="112" customHeight="1" spans="1:9">
      <c r="A112" s="11">
        <v>110</v>
      </c>
      <c r="B112" s="7" t="s">
        <v>360</v>
      </c>
      <c r="C112" s="7" t="s">
        <v>374</v>
      </c>
      <c r="D112" s="7" t="s">
        <v>380</v>
      </c>
      <c r="E112" s="29">
        <v>2019.9</v>
      </c>
      <c r="F112" s="8" t="s">
        <v>381</v>
      </c>
      <c r="G112" s="9" t="s">
        <v>382</v>
      </c>
      <c r="H112" s="14">
        <v>3000</v>
      </c>
      <c r="I112" s="41"/>
    </row>
    <row r="113" customHeight="1" spans="1:9">
      <c r="A113" s="11">
        <v>111</v>
      </c>
      <c r="B113" s="7" t="s">
        <v>360</v>
      </c>
      <c r="C113" s="7" t="s">
        <v>374</v>
      </c>
      <c r="D113" s="7" t="s">
        <v>383</v>
      </c>
      <c r="E113" s="29">
        <v>2019.9</v>
      </c>
      <c r="F113" s="8" t="s">
        <v>161</v>
      </c>
      <c r="G113" s="9" t="s">
        <v>384</v>
      </c>
      <c r="H113" s="14">
        <v>3000</v>
      </c>
      <c r="I113" s="41"/>
    </row>
    <row r="114" customHeight="1" spans="1:9">
      <c r="A114" s="11">
        <v>112</v>
      </c>
      <c r="B114" s="7" t="s">
        <v>360</v>
      </c>
      <c r="C114" s="7" t="s">
        <v>385</v>
      </c>
      <c r="D114" s="7" t="s">
        <v>386</v>
      </c>
      <c r="E114" s="29">
        <v>2019.9</v>
      </c>
      <c r="F114" s="8" t="s">
        <v>387</v>
      </c>
      <c r="G114" s="9" t="s">
        <v>388</v>
      </c>
      <c r="H114" s="14">
        <v>3000</v>
      </c>
      <c r="I114" s="41"/>
    </row>
    <row r="115" customHeight="1" spans="1:9">
      <c r="A115" s="11">
        <v>113</v>
      </c>
      <c r="B115" s="7" t="s">
        <v>360</v>
      </c>
      <c r="C115" s="7" t="s">
        <v>385</v>
      </c>
      <c r="D115" s="7" t="s">
        <v>389</v>
      </c>
      <c r="E115" s="29">
        <v>2019.9</v>
      </c>
      <c r="F115" s="8" t="s">
        <v>161</v>
      </c>
      <c r="G115" s="9" t="s">
        <v>390</v>
      </c>
      <c r="H115" s="14">
        <v>3000</v>
      </c>
      <c r="I115" s="41"/>
    </row>
    <row r="116" customHeight="1" spans="1:9">
      <c r="A116" s="11">
        <v>114</v>
      </c>
      <c r="B116" s="7" t="s">
        <v>360</v>
      </c>
      <c r="C116" s="7" t="s">
        <v>391</v>
      </c>
      <c r="D116" s="7" t="s">
        <v>392</v>
      </c>
      <c r="E116" s="29">
        <v>2019.9</v>
      </c>
      <c r="F116" s="8" t="s">
        <v>393</v>
      </c>
      <c r="G116" s="9" t="s">
        <v>394</v>
      </c>
      <c r="H116" s="14">
        <v>3000</v>
      </c>
      <c r="I116" s="41"/>
    </row>
    <row r="117" customHeight="1" spans="1:9">
      <c r="A117" s="11">
        <v>115</v>
      </c>
      <c r="B117" s="7" t="s">
        <v>360</v>
      </c>
      <c r="C117" s="7" t="s">
        <v>395</v>
      </c>
      <c r="D117" s="7" t="s">
        <v>396</v>
      </c>
      <c r="E117" s="29">
        <v>2019.8</v>
      </c>
      <c r="F117" s="8" t="s">
        <v>397</v>
      </c>
      <c r="G117" s="9" t="s">
        <v>398</v>
      </c>
      <c r="H117" s="14">
        <v>1500</v>
      </c>
      <c r="I117" s="35" t="s">
        <v>276</v>
      </c>
    </row>
    <row r="118" customHeight="1" spans="1:9">
      <c r="A118" s="11">
        <v>116</v>
      </c>
      <c r="B118" s="7" t="s">
        <v>360</v>
      </c>
      <c r="C118" s="7" t="s">
        <v>399</v>
      </c>
      <c r="D118" s="7" t="s">
        <v>400</v>
      </c>
      <c r="E118" s="29">
        <v>2019.9</v>
      </c>
      <c r="F118" s="8" t="s">
        <v>161</v>
      </c>
      <c r="G118" s="9" t="s">
        <v>401</v>
      </c>
      <c r="H118" s="14">
        <v>3000</v>
      </c>
      <c r="I118" s="41"/>
    </row>
    <row r="119" customHeight="1" spans="1:9">
      <c r="A119" s="11">
        <v>117</v>
      </c>
      <c r="B119" s="7" t="s">
        <v>360</v>
      </c>
      <c r="C119" s="7" t="s">
        <v>402</v>
      </c>
      <c r="D119" s="7" t="s">
        <v>403</v>
      </c>
      <c r="E119" s="29">
        <v>2019.9</v>
      </c>
      <c r="F119" s="8" t="s">
        <v>161</v>
      </c>
      <c r="G119" s="9" t="s">
        <v>404</v>
      </c>
      <c r="H119" s="14">
        <v>3000</v>
      </c>
      <c r="I119" s="41"/>
    </row>
    <row r="120" customHeight="1" spans="1:9">
      <c r="A120" s="11">
        <v>118</v>
      </c>
      <c r="B120" s="7" t="s">
        <v>360</v>
      </c>
      <c r="C120" s="7" t="s">
        <v>402</v>
      </c>
      <c r="D120" s="7" t="s">
        <v>405</v>
      </c>
      <c r="E120" s="29">
        <v>2018.9</v>
      </c>
      <c r="F120" s="8" t="s">
        <v>406</v>
      </c>
      <c r="G120" s="9" t="s">
        <v>407</v>
      </c>
      <c r="H120" s="14">
        <v>3000</v>
      </c>
      <c r="I120" s="41"/>
    </row>
    <row r="121" customHeight="1" spans="1:9">
      <c r="A121" s="11">
        <v>119</v>
      </c>
      <c r="B121" s="7" t="s">
        <v>408</v>
      </c>
      <c r="C121" s="7" t="s">
        <v>409</v>
      </c>
      <c r="D121" s="7" t="s">
        <v>410</v>
      </c>
      <c r="E121" s="9" t="s">
        <v>100</v>
      </c>
      <c r="F121" s="9" t="s">
        <v>411</v>
      </c>
      <c r="G121" s="9" t="s">
        <v>412</v>
      </c>
      <c r="H121" s="14">
        <v>3000</v>
      </c>
      <c r="I121" s="41"/>
    </row>
    <row r="122" customHeight="1" spans="1:9">
      <c r="A122" s="11">
        <v>120</v>
      </c>
      <c r="B122" s="7" t="s">
        <v>408</v>
      </c>
      <c r="C122" s="7" t="s">
        <v>413</v>
      </c>
      <c r="D122" s="7" t="s">
        <v>414</v>
      </c>
      <c r="E122" s="9" t="s">
        <v>94</v>
      </c>
      <c r="F122" s="9" t="s">
        <v>105</v>
      </c>
      <c r="G122" s="9" t="s">
        <v>415</v>
      </c>
      <c r="H122" s="14">
        <v>3000</v>
      </c>
      <c r="I122" s="41"/>
    </row>
    <row r="123" customHeight="1" spans="1:9">
      <c r="A123" s="11">
        <v>121</v>
      </c>
      <c r="B123" s="7" t="s">
        <v>408</v>
      </c>
      <c r="C123" s="7" t="s">
        <v>416</v>
      </c>
      <c r="D123" s="7" t="s">
        <v>417</v>
      </c>
      <c r="E123" s="9" t="s">
        <v>100</v>
      </c>
      <c r="F123" s="9" t="s">
        <v>303</v>
      </c>
      <c r="G123" s="9" t="s">
        <v>418</v>
      </c>
      <c r="H123" s="14">
        <v>3000</v>
      </c>
      <c r="I123" s="41"/>
    </row>
    <row r="124" customHeight="1" spans="1:9">
      <c r="A124" s="11">
        <v>122</v>
      </c>
      <c r="B124" s="7" t="s">
        <v>408</v>
      </c>
      <c r="C124" s="7" t="s">
        <v>419</v>
      </c>
      <c r="D124" s="7" t="s">
        <v>420</v>
      </c>
      <c r="E124" s="9" t="s">
        <v>89</v>
      </c>
      <c r="F124" s="9" t="s">
        <v>421</v>
      </c>
      <c r="G124" s="9" t="s">
        <v>422</v>
      </c>
      <c r="H124" s="14">
        <v>3000</v>
      </c>
      <c r="I124" s="41"/>
    </row>
    <row r="125" customHeight="1" spans="1:9">
      <c r="A125" s="11">
        <v>123</v>
      </c>
      <c r="B125" s="7" t="s">
        <v>408</v>
      </c>
      <c r="C125" s="7" t="s">
        <v>423</v>
      </c>
      <c r="D125" s="7" t="s">
        <v>424</v>
      </c>
      <c r="E125" s="9" t="s">
        <v>100</v>
      </c>
      <c r="F125" s="9" t="s">
        <v>425</v>
      </c>
      <c r="G125" s="9" t="s">
        <v>426</v>
      </c>
      <c r="H125" s="14">
        <v>3000</v>
      </c>
      <c r="I125" s="41"/>
    </row>
    <row r="126" customHeight="1" spans="1:9">
      <c r="A126" s="11">
        <v>124</v>
      </c>
      <c r="B126" s="7" t="s">
        <v>408</v>
      </c>
      <c r="C126" s="7" t="s">
        <v>427</v>
      </c>
      <c r="D126" s="7" t="s">
        <v>428</v>
      </c>
      <c r="E126" s="9" t="s">
        <v>94</v>
      </c>
      <c r="F126" s="9" t="s">
        <v>429</v>
      </c>
      <c r="G126" s="9" t="s">
        <v>430</v>
      </c>
      <c r="H126" s="14">
        <v>3000</v>
      </c>
      <c r="I126" s="41"/>
    </row>
    <row r="127" customHeight="1" spans="1:9">
      <c r="A127" s="11">
        <v>125</v>
      </c>
      <c r="B127" s="7" t="s">
        <v>408</v>
      </c>
      <c r="C127" s="7" t="s">
        <v>431</v>
      </c>
      <c r="D127" s="7" t="s">
        <v>432</v>
      </c>
      <c r="E127" s="9" t="s">
        <v>100</v>
      </c>
      <c r="F127" s="9" t="s">
        <v>433</v>
      </c>
      <c r="G127" s="9" t="s">
        <v>434</v>
      </c>
      <c r="H127" s="14">
        <v>3000</v>
      </c>
      <c r="I127" s="41"/>
    </row>
    <row r="128" customHeight="1" spans="1:9">
      <c r="A128" s="11">
        <v>126</v>
      </c>
      <c r="B128" s="7" t="s">
        <v>408</v>
      </c>
      <c r="C128" s="7" t="s">
        <v>435</v>
      </c>
      <c r="D128" s="7" t="s">
        <v>436</v>
      </c>
      <c r="E128" s="9" t="s">
        <v>89</v>
      </c>
      <c r="F128" s="9" t="s">
        <v>425</v>
      </c>
      <c r="G128" s="9" t="s">
        <v>437</v>
      </c>
      <c r="H128" s="14">
        <v>3000</v>
      </c>
      <c r="I128" s="41"/>
    </row>
    <row r="129" customHeight="1" spans="1:9">
      <c r="A129" s="11">
        <v>127</v>
      </c>
      <c r="B129" s="7" t="s">
        <v>408</v>
      </c>
      <c r="C129" s="7" t="s">
        <v>435</v>
      </c>
      <c r="D129" s="7" t="s">
        <v>438</v>
      </c>
      <c r="E129" s="9" t="s">
        <v>100</v>
      </c>
      <c r="F129" s="9" t="s">
        <v>62</v>
      </c>
      <c r="G129" s="9" t="s">
        <v>439</v>
      </c>
      <c r="H129" s="14">
        <v>1500</v>
      </c>
      <c r="I129" s="35" t="s">
        <v>276</v>
      </c>
    </row>
    <row r="130" customHeight="1" spans="1:9">
      <c r="A130" s="11">
        <v>128</v>
      </c>
      <c r="B130" s="7" t="s">
        <v>408</v>
      </c>
      <c r="C130" s="7" t="s">
        <v>435</v>
      </c>
      <c r="D130" s="7" t="s">
        <v>440</v>
      </c>
      <c r="E130" s="9" t="s">
        <v>100</v>
      </c>
      <c r="F130" s="9" t="s">
        <v>441</v>
      </c>
      <c r="G130" s="9" t="s">
        <v>442</v>
      </c>
      <c r="H130" s="14">
        <v>3000</v>
      </c>
      <c r="I130" s="41"/>
    </row>
    <row r="131" customHeight="1" spans="1:9">
      <c r="A131" s="11">
        <v>129</v>
      </c>
      <c r="B131" s="7" t="s">
        <v>408</v>
      </c>
      <c r="C131" s="7" t="s">
        <v>435</v>
      </c>
      <c r="D131" s="7" t="s">
        <v>443</v>
      </c>
      <c r="E131" s="9" t="s">
        <v>100</v>
      </c>
      <c r="F131" s="9" t="s">
        <v>48</v>
      </c>
      <c r="G131" s="9" t="s">
        <v>444</v>
      </c>
      <c r="H131" s="14">
        <v>3000</v>
      </c>
      <c r="I131" s="41"/>
    </row>
    <row r="132" customHeight="1" spans="1:9">
      <c r="A132" s="11">
        <v>130</v>
      </c>
      <c r="B132" s="7" t="s">
        <v>408</v>
      </c>
      <c r="C132" s="7" t="s">
        <v>445</v>
      </c>
      <c r="D132" s="7" t="s">
        <v>446</v>
      </c>
      <c r="E132" s="9" t="s">
        <v>94</v>
      </c>
      <c r="F132" s="9" t="s">
        <v>447</v>
      </c>
      <c r="G132" s="9" t="s">
        <v>448</v>
      </c>
      <c r="H132" s="14">
        <v>3000</v>
      </c>
      <c r="I132" s="41"/>
    </row>
    <row r="133" customHeight="1" spans="1:9">
      <c r="A133" s="11">
        <v>131</v>
      </c>
      <c r="B133" s="7" t="s">
        <v>408</v>
      </c>
      <c r="C133" s="7" t="s">
        <v>449</v>
      </c>
      <c r="D133" s="7" t="s">
        <v>450</v>
      </c>
      <c r="E133" s="9" t="s">
        <v>94</v>
      </c>
      <c r="F133" s="9" t="s">
        <v>451</v>
      </c>
      <c r="G133" s="9" t="s">
        <v>452</v>
      </c>
      <c r="H133" s="14">
        <v>3000</v>
      </c>
      <c r="I133" s="41"/>
    </row>
    <row r="134" customHeight="1" spans="1:9">
      <c r="A134" s="11">
        <v>132</v>
      </c>
      <c r="B134" s="7" t="s">
        <v>408</v>
      </c>
      <c r="C134" s="7" t="s">
        <v>449</v>
      </c>
      <c r="D134" s="7" t="s">
        <v>453</v>
      </c>
      <c r="E134" s="9" t="s">
        <v>94</v>
      </c>
      <c r="F134" s="9" t="s">
        <v>429</v>
      </c>
      <c r="G134" s="9" t="s">
        <v>454</v>
      </c>
      <c r="H134" s="14">
        <v>3000</v>
      </c>
      <c r="I134" s="41"/>
    </row>
    <row r="135" customHeight="1" spans="1:9">
      <c r="A135" s="11">
        <v>133</v>
      </c>
      <c r="B135" s="7" t="s">
        <v>408</v>
      </c>
      <c r="C135" s="7" t="s">
        <v>449</v>
      </c>
      <c r="D135" s="7" t="s">
        <v>455</v>
      </c>
      <c r="E135" s="9" t="s">
        <v>89</v>
      </c>
      <c r="F135" s="9" t="s">
        <v>456</v>
      </c>
      <c r="G135" s="9" t="s">
        <v>457</v>
      </c>
      <c r="H135" s="14">
        <v>3000</v>
      </c>
      <c r="I135" s="41"/>
    </row>
    <row r="136" customHeight="1" spans="1:9">
      <c r="A136" s="11">
        <v>134</v>
      </c>
      <c r="B136" s="7" t="s">
        <v>408</v>
      </c>
      <c r="C136" s="7" t="s">
        <v>458</v>
      </c>
      <c r="D136" s="7" t="s">
        <v>459</v>
      </c>
      <c r="E136" s="9" t="s">
        <v>94</v>
      </c>
      <c r="F136" s="9" t="s">
        <v>460</v>
      </c>
      <c r="G136" s="9" t="s">
        <v>461</v>
      </c>
      <c r="H136" s="14">
        <v>3000</v>
      </c>
      <c r="I136" s="41"/>
    </row>
    <row r="137" customHeight="1" spans="1:9">
      <c r="A137" s="11">
        <v>135</v>
      </c>
      <c r="B137" s="7" t="s">
        <v>408</v>
      </c>
      <c r="C137" s="7" t="s">
        <v>462</v>
      </c>
      <c r="D137" s="7" t="s">
        <v>463</v>
      </c>
      <c r="E137" s="9" t="s">
        <v>100</v>
      </c>
      <c r="F137" s="9" t="s">
        <v>460</v>
      </c>
      <c r="G137" s="9" t="s">
        <v>464</v>
      </c>
      <c r="H137" s="14">
        <v>3000</v>
      </c>
      <c r="I137" s="41"/>
    </row>
    <row r="138" customHeight="1" spans="1:9">
      <c r="A138" s="11">
        <v>136</v>
      </c>
      <c r="B138" s="18" t="s">
        <v>465</v>
      </c>
      <c r="C138" s="64" t="s">
        <v>466</v>
      </c>
      <c r="D138" s="64" t="s">
        <v>467</v>
      </c>
      <c r="E138" s="51">
        <v>43344</v>
      </c>
      <c r="F138" s="52" t="s">
        <v>468</v>
      </c>
      <c r="G138" s="53" t="s">
        <v>469</v>
      </c>
      <c r="H138" s="14">
        <v>3000</v>
      </c>
      <c r="I138" s="18"/>
    </row>
    <row r="139" customHeight="1" spans="1:9">
      <c r="A139" s="11">
        <v>137</v>
      </c>
      <c r="B139" s="18" t="s">
        <v>465</v>
      </c>
      <c r="C139" s="64" t="s">
        <v>470</v>
      </c>
      <c r="D139" s="64" t="s">
        <v>471</v>
      </c>
      <c r="E139" s="51">
        <v>43344</v>
      </c>
      <c r="F139" s="52" t="s">
        <v>406</v>
      </c>
      <c r="G139" s="53" t="s">
        <v>472</v>
      </c>
      <c r="H139" s="14">
        <v>3000</v>
      </c>
      <c r="I139" s="18"/>
    </row>
    <row r="140" customHeight="1" spans="1:9">
      <c r="A140" s="11">
        <v>138</v>
      </c>
      <c r="B140" s="18" t="s">
        <v>465</v>
      </c>
      <c r="C140" s="64" t="s">
        <v>466</v>
      </c>
      <c r="D140" s="64" t="s">
        <v>473</v>
      </c>
      <c r="E140" s="51">
        <v>43344</v>
      </c>
      <c r="F140" s="20" t="s">
        <v>161</v>
      </c>
      <c r="G140" s="53" t="s">
        <v>474</v>
      </c>
      <c r="H140" s="14">
        <v>3000</v>
      </c>
      <c r="I140" s="18"/>
    </row>
    <row r="141" ht="30.75" customHeight="1" spans="1:9">
      <c r="A141" s="7" t="s">
        <v>475</v>
      </c>
      <c r="B141" s="7"/>
      <c r="C141" s="7"/>
      <c r="D141" s="7"/>
      <c r="E141" s="7"/>
      <c r="F141" s="7"/>
      <c r="G141" s="7"/>
      <c r="H141" s="10">
        <f>SUM(H3:H140)</f>
        <v>408000</v>
      </c>
      <c r="I141" s="54" t="s">
        <v>476</v>
      </c>
    </row>
    <row r="142" customHeight="1" spans="5:6">
      <c r="E142" s="3"/>
      <c r="F142" s="3"/>
    </row>
    <row r="143" customHeight="1" spans="5:6">
      <c r="E143" s="3"/>
      <c r="F143" s="3"/>
    </row>
    <row r="144" customHeight="1" spans="5:6">
      <c r="E144" s="3"/>
      <c r="F144" s="3"/>
    </row>
    <row r="145" customHeight="1" spans="5:6">
      <c r="E145" s="3"/>
      <c r="F145" s="3"/>
    </row>
    <row r="146" customHeight="1" spans="5:6">
      <c r="E146" s="3"/>
      <c r="F146" s="3"/>
    </row>
    <row r="147" customHeight="1" spans="5:6">
      <c r="E147" s="3"/>
      <c r="F147" s="3"/>
    </row>
    <row r="148" customHeight="1" spans="5:6">
      <c r="E148" s="3"/>
      <c r="F148" s="3"/>
    </row>
    <row r="149" customHeight="1" spans="5:6">
      <c r="E149" s="3"/>
      <c r="F149" s="3"/>
    </row>
    <row r="150" customHeight="1" spans="5:6">
      <c r="E150" s="3"/>
      <c r="F150" s="3"/>
    </row>
    <row r="151" customHeight="1" spans="5:6">
      <c r="E151" s="3"/>
      <c r="F151" s="3"/>
    </row>
    <row r="152" customHeight="1" spans="5:6">
      <c r="E152" s="3"/>
      <c r="F152" s="3"/>
    </row>
    <row r="153" customHeight="1" spans="5:6">
      <c r="E153" s="3"/>
      <c r="F153" s="3"/>
    </row>
    <row r="154" customHeight="1" spans="5:6">
      <c r="E154" s="3"/>
      <c r="F154" s="3"/>
    </row>
    <row r="155" customHeight="1" spans="5:6">
      <c r="E155" s="3"/>
      <c r="F155" s="3"/>
    </row>
    <row r="156" customHeight="1" spans="5:6">
      <c r="E156" s="3"/>
      <c r="F156" s="3"/>
    </row>
    <row r="157" customHeight="1" spans="5:6">
      <c r="E157" s="3"/>
      <c r="F157" s="3"/>
    </row>
    <row r="158" customHeight="1" spans="5:6">
      <c r="E158" s="3"/>
      <c r="F158" s="3"/>
    </row>
    <row r="159" customHeight="1" spans="5:6">
      <c r="E159" s="3"/>
      <c r="F159" s="3"/>
    </row>
    <row r="160" customHeight="1" spans="5:6">
      <c r="E160" s="3"/>
      <c r="F160" s="3"/>
    </row>
    <row r="161" customHeight="1" spans="5:6">
      <c r="E161" s="3"/>
      <c r="F161" s="3"/>
    </row>
    <row r="162" customHeight="1" spans="5:6">
      <c r="E162" s="3"/>
      <c r="F162" s="3"/>
    </row>
    <row r="163" customHeight="1" spans="5:6">
      <c r="E163" s="3"/>
      <c r="F163" s="3"/>
    </row>
    <row r="164" customHeight="1" spans="5:6">
      <c r="E164" s="3"/>
      <c r="F164" s="3"/>
    </row>
    <row r="165" customHeight="1" spans="5:6">
      <c r="E165" s="3"/>
      <c r="F165" s="3"/>
    </row>
    <row r="166" customHeight="1" spans="5:6">
      <c r="E166" s="3"/>
      <c r="F166" s="3"/>
    </row>
    <row r="167" customHeight="1" spans="5:6">
      <c r="E167" s="3"/>
      <c r="F167" s="3"/>
    </row>
    <row r="168" customHeight="1" spans="5:6">
      <c r="E168" s="3"/>
      <c r="F168" s="3"/>
    </row>
    <row r="169" customHeight="1" spans="5:6">
      <c r="E169" s="3"/>
      <c r="F169" s="3"/>
    </row>
    <row r="170" customHeight="1" spans="5:6">
      <c r="E170" s="3"/>
      <c r="F170" s="3"/>
    </row>
    <row r="171" customHeight="1" spans="5:6">
      <c r="E171" s="3"/>
      <c r="F171" s="3"/>
    </row>
    <row r="172" customHeight="1" spans="5:6">
      <c r="E172" s="3"/>
      <c r="F172" s="3"/>
    </row>
    <row r="173" customHeight="1" spans="5:6">
      <c r="E173" s="3"/>
      <c r="F173" s="3"/>
    </row>
    <row r="174" customHeight="1" spans="5:6">
      <c r="E174" s="3"/>
      <c r="F174" s="3"/>
    </row>
    <row r="175" customHeight="1" spans="5:6">
      <c r="E175" s="3"/>
      <c r="F175" s="3"/>
    </row>
  </sheetData>
  <mergeCells count="2">
    <mergeCell ref="A1:I1"/>
    <mergeCell ref="A141:G141"/>
  </mergeCells>
  <conditionalFormatting sqref="D41">
    <cfRule type="duplicateValues" dxfId="0" priority="12"/>
  </conditionalFormatting>
  <conditionalFormatting sqref="F47">
    <cfRule type="duplicateValues" dxfId="0" priority="9"/>
  </conditionalFormatting>
  <conditionalFormatting sqref="D48">
    <cfRule type="duplicateValues" dxfId="0" priority="8"/>
  </conditionalFormatting>
  <conditionalFormatting sqref="F48">
    <cfRule type="duplicateValues" dxfId="0" priority="6"/>
  </conditionalFormatting>
  <conditionalFormatting sqref="F49">
    <cfRule type="duplicateValues" dxfId="0" priority="4"/>
  </conditionalFormatting>
  <conditionalFormatting sqref="D50">
    <cfRule type="duplicateValues" dxfId="0" priority="3"/>
  </conditionalFormatting>
  <conditionalFormatting sqref="F50">
    <cfRule type="duplicateValues" dxfId="0" priority="2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杨永星</dc:creator>
  <cp:lastModifiedBy>纪圣潮</cp:lastModifiedBy>
  <dcterms:created xsi:type="dcterms:W3CDTF">2020-05-13T01:33:00Z</dcterms:created>
  <cp:lastPrinted>2020-07-13T07:44:00Z</cp:lastPrinted>
  <dcterms:modified xsi:type="dcterms:W3CDTF">2020-07-21T14:55:15Z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