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505" windowHeight="12120" tabRatio="459"/>
  </bookViews>
  <sheets>
    <sheet name="市控" sheetId="5" r:id="rId1"/>
  </sheets>
  <definedNames>
    <definedName name="_xlnm._FilterDatabase" localSheetId="0" hidden="1">市控!$A$4:$AC$54</definedName>
    <definedName name="_xlnm.Print_Titles" localSheetId="0">市控!$A:$C,市控!$1:$4</definedName>
  </definedNames>
  <calcPr calcId="144525"/>
</workbook>
</file>

<file path=xl/sharedStrings.xml><?xml version="1.0" encoding="utf-8"?>
<sst xmlns="http://schemas.openxmlformats.org/spreadsheetml/2006/main" count="719" uniqueCount="116">
  <si>
    <t>列入2023年强制性清洁生产审核的企业信息</t>
  </si>
  <si>
    <t>序号</t>
  </si>
  <si>
    <t>所属区县</t>
  </si>
  <si>
    <t>企业名称</t>
  </si>
  <si>
    <t>法人代表</t>
  </si>
  <si>
    <t>企业所在地址</t>
  </si>
  <si>
    <t>排放污染物类别</t>
  </si>
  <si>
    <t>排放污染物名称</t>
  </si>
  <si>
    <t>排放浓度</t>
  </si>
  <si>
    <t>执行标准限值</t>
  </si>
  <si>
    <t>排放总量（吨）</t>
  </si>
  <si>
    <t>允许排放量（吨）</t>
  </si>
  <si>
    <t>排放方式</t>
  </si>
  <si>
    <t>是否有超标或超总量情况</t>
  </si>
  <si>
    <t>超标或超总量情况说明</t>
  </si>
  <si>
    <t>是否使用有毒有害物质</t>
  </si>
  <si>
    <t>使用有毒有害物质情况</t>
  </si>
  <si>
    <t>是否排放有毒有害物质</t>
  </si>
  <si>
    <t>排放有毒有害物质情况</t>
  </si>
  <si>
    <t>是否产生危险废物</t>
  </si>
  <si>
    <t>危险废物产生和处置情况</t>
  </si>
  <si>
    <t>浓度范围</t>
  </si>
  <si>
    <t>单位</t>
  </si>
  <si>
    <t>标准值</t>
  </si>
  <si>
    <t>名称</t>
  </si>
  <si>
    <t>用量（吨/年）</t>
  </si>
  <si>
    <t>用途</t>
  </si>
  <si>
    <t>浓度mg/m3</t>
  </si>
  <si>
    <t>总量 （kg/年）</t>
  </si>
  <si>
    <t>产生量（吨）</t>
  </si>
  <si>
    <t>处置方式</t>
  </si>
  <si>
    <t>处置单位</t>
  </si>
  <si>
    <t>尤溪县</t>
  </si>
  <si>
    <t>福建省钦杰再生物资有限公司</t>
  </si>
  <si>
    <t xml:space="preserve">李爱钦 </t>
  </si>
  <si>
    <t xml:space="preserve">尤溪县管前镇工业集中区79号 </t>
  </si>
  <si>
    <t>废气</t>
  </si>
  <si>
    <t>颗粒物</t>
  </si>
  <si>
    <t>可查阅http://wryfb.fjemc.org.cn/index.aspx</t>
  </si>
  <si>
    <t>直接排放</t>
  </si>
  <si>
    <t>否</t>
  </si>
  <si>
    <t>/</t>
  </si>
  <si>
    <t>是</t>
  </si>
  <si>
    <t>废机油</t>
  </si>
  <si>
    <t>处置</t>
  </si>
  <si>
    <t>尤溪县鑫辉润滑油再生利用有限公司</t>
  </si>
  <si>
    <r>
      <rPr>
        <sz val="10"/>
        <rFont val="宋体"/>
        <charset val="134"/>
      </rPr>
      <t>SO</t>
    </r>
    <r>
      <rPr>
        <vertAlign val="subscript"/>
        <sz val="10"/>
        <rFont val="宋体"/>
        <charset val="134"/>
      </rPr>
      <t>2</t>
    </r>
  </si>
  <si>
    <r>
      <rPr>
        <sz val="10"/>
        <rFont val="宋体"/>
        <charset val="134"/>
      </rPr>
      <t>NO</t>
    </r>
    <r>
      <rPr>
        <vertAlign val="subscript"/>
        <sz val="10"/>
        <rFont val="宋体"/>
        <charset val="134"/>
      </rPr>
      <t>X</t>
    </r>
  </si>
  <si>
    <r>
      <rPr>
        <sz val="10"/>
        <rFont val="宋体"/>
        <charset val="134"/>
      </rPr>
      <t>VOC</t>
    </r>
    <r>
      <rPr>
        <vertAlign val="subscript"/>
        <sz val="10"/>
        <rFont val="宋体"/>
        <charset val="134"/>
      </rPr>
      <t>S</t>
    </r>
  </si>
  <si>
    <t>硫化氢</t>
  </si>
  <si>
    <t>甲苯</t>
  </si>
  <si>
    <t>二甲苯</t>
  </si>
  <si>
    <t>废水</t>
  </si>
  <si>
    <t>化学需氧量</t>
  </si>
  <si>
    <t>间接排放，排放至管前园区污水厂</t>
  </si>
  <si>
    <t>氨氮（NH3-N）</t>
  </si>
  <si>
    <t>pH值,悬浮物,五日生化需氧量,总氮（以N计）,总磷（以P计）</t>
  </si>
  <si>
    <t>福建奥翔体育塑胶科技股份有限公司</t>
  </si>
  <si>
    <t xml:space="preserve"> 陈健 </t>
  </si>
  <si>
    <t>福建省尤溪经济开发区城西园三期9号地</t>
  </si>
  <si>
    <t>污泥</t>
  </si>
  <si>
    <t>委托处置</t>
  </si>
  <si>
    <t>二氧化硫</t>
  </si>
  <si>
    <t>废活性炭</t>
  </si>
  <si>
    <t>氮氧化物</t>
  </si>
  <si>
    <t>使用酸、碱或有机溶剂清洗容器设备剥离下的树脂状、粘稠杂物</t>
  </si>
  <si>
    <t>挥发性有机物</t>
  </si>
  <si>
    <t xml:space="preserve"> 其他生产、销售、使用过程中产生的废矿物油及沾染矿物油的废弃包装、废弃化学品包装物</t>
  </si>
  <si>
    <t>汞及其化合物，林格曼黑度</t>
  </si>
  <si>
    <t>间接排放，排放至城西园污水处理厂</t>
  </si>
  <si>
    <t>氨氮</t>
  </si>
  <si>
    <t>pH值,悬浮物,石油类,脂肪酸,五日生化需氧量,总氮（以N计）,总磷（以P计）,总有机碳</t>
  </si>
  <si>
    <t>三明市宏和化工有限公司</t>
  </si>
  <si>
    <t xml:space="preserve">胡裕杰 </t>
  </si>
  <si>
    <t>福建省三明市尤溪县管前镇村尾村</t>
  </si>
  <si>
    <t>PH</t>
  </si>
  <si>
    <t>间接排放，排入园区污水处理厂</t>
  </si>
  <si>
    <t>实验室废液</t>
  </si>
  <si>
    <t>福建深投海峡环保科技有限公司</t>
  </si>
  <si>
    <t>悬浮物</t>
  </si>
  <si>
    <t xml:space="preserve"> 污水处理站污泥</t>
  </si>
  <si>
    <t>古田县蓝宏环保科技有限公司</t>
  </si>
  <si>
    <t>总氰化物、硫化物、五日生化需氧量、石油类、总氮、动植物油</t>
  </si>
  <si>
    <t>非甲烷总烃</t>
  </si>
  <si>
    <t>汞及其化合物，林格曼黑度、氨、氰化氢、硫化氢、硫酸雾等</t>
  </si>
  <si>
    <t>福建新宏材料有限公司</t>
  </si>
  <si>
    <t xml:space="preserve"> 张海未 </t>
  </si>
  <si>
    <t xml:space="preserve">福建省三明市尤溪县管前工业集中区 </t>
  </si>
  <si>
    <t>福建绿洲固体废物处置有</t>
  </si>
  <si>
    <r>
      <rPr>
        <sz val="10"/>
        <rFont val="宋体"/>
        <charset val="134"/>
      </rPr>
      <t>颗粒物、SO</t>
    </r>
    <r>
      <rPr>
        <vertAlign val="subscript"/>
        <sz val="10"/>
        <rFont val="宋体"/>
        <charset val="134"/>
      </rPr>
      <t>2</t>
    </r>
    <r>
      <rPr>
        <sz val="10"/>
        <rFont val="宋体"/>
        <charset val="134"/>
      </rPr>
      <t>、VOCs、NOx</t>
    </r>
  </si>
  <si>
    <t>滤纸</t>
  </si>
  <si>
    <t>CODcr</t>
  </si>
  <si>
    <r>
      <rPr>
        <sz val="10"/>
        <rFont val="宋体"/>
        <charset val="134"/>
      </rPr>
      <t>氨氮（NH</t>
    </r>
    <r>
      <rPr>
        <vertAlign val="subscript"/>
        <sz val="10"/>
        <rFont val="宋体"/>
        <charset val="134"/>
      </rPr>
      <t>3</t>
    </r>
    <r>
      <rPr>
        <sz val="10"/>
        <rFont val="宋体"/>
        <charset val="134"/>
      </rPr>
      <t>-N)</t>
    </r>
  </si>
  <si>
    <t>五日生化需氧量、总有机碳、表面活性剂、pH值</t>
  </si>
  <si>
    <t>福建澳丽美涂料有限公司</t>
  </si>
  <si>
    <t xml:space="preserve">杨国营 </t>
  </si>
  <si>
    <t xml:space="preserve"> 尤溪县管前镇村尾村上泮洋</t>
  </si>
  <si>
    <t>废油漆桶、破布手套、原辅材料包装物</t>
  </si>
  <si>
    <t>邻苯二甲酸酐、颗粒物、苯系物、异氰酸酯类、颗粒物、苯、二氧化硫、氮氧化物</t>
  </si>
  <si>
    <t>废导热油、废机油</t>
  </si>
  <si>
    <t>间接排放，排放至积善园区污水厂</t>
  </si>
  <si>
    <t>污水处理站污泥</t>
  </si>
  <si>
    <t>pH、动植物油、石油类、总有机碳、总磷、五日生化需氧量、悬浮物、可吸附有机卤化物、总氮</t>
  </si>
  <si>
    <t>工艺滤渣</t>
  </si>
  <si>
    <t>福建省尤溪县华姿服饰有限公司</t>
  </si>
  <si>
    <t xml:space="preserve">林真 </t>
  </si>
  <si>
    <t xml:space="preserve">尤溪县洋中镇工业园区  </t>
  </si>
  <si>
    <t>颗粒物，二氧化硫、氮氧化物、汞及其化合物</t>
  </si>
  <si>
    <t>化学需氧量,氨氮,总磷,pH值,悬浮物,五日生化需氧量,色度、总氮</t>
  </si>
  <si>
    <t>福建省尤溪永丰茂纸业有限公司</t>
  </si>
  <si>
    <t xml:space="preserve">郑建团 </t>
  </si>
  <si>
    <t xml:space="preserve">尤溪县西滨镇下墩村 </t>
  </si>
  <si>
    <t>可吸附有机卤化物、悬浮物、色度、pH值、 总氮、五日生化需氧量、总磷</t>
  </si>
  <si>
    <t>汞及其化合物</t>
  </si>
  <si>
    <t>林格曼黑度</t>
  </si>
  <si>
    <t>备注：以上信息由企业提供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</si>
</sst>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5">
    <font>
      <sz val="12"/>
      <color indexed="8"/>
      <name val="宋体"/>
      <charset val="134"/>
    </font>
    <font>
      <sz val="12"/>
      <color rgb="FFFF0000"/>
      <name val="宋体"/>
      <charset val="134"/>
    </font>
    <font>
      <b/>
      <sz val="16"/>
      <color indexed="8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indexed="8"/>
      <name val="宋体"/>
      <charset val="134"/>
    </font>
    <font>
      <sz val="11"/>
      <color rgb="FF006100"/>
      <name val="宋体"/>
      <charset val="0"/>
      <scheme val="minor"/>
    </font>
    <font>
      <b/>
      <sz val="11"/>
      <color indexed="62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16"/>
      <name val="宋体"/>
      <charset val="134"/>
    </font>
    <font>
      <sz val="11"/>
      <color rgb="FF9C6500"/>
      <name val="宋体"/>
      <charset val="0"/>
      <scheme val="minor"/>
    </font>
    <font>
      <sz val="11"/>
      <color indexed="9"/>
      <name val="宋体"/>
      <charset val="134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indexed="62"/>
      <name val="宋体"/>
      <charset val="134"/>
    </font>
    <font>
      <sz val="11"/>
      <color theme="1"/>
      <name val="宋体"/>
      <charset val="134"/>
      <scheme val="minor"/>
    </font>
    <font>
      <b/>
      <sz val="18"/>
      <color indexed="62"/>
      <name val="宋体"/>
      <charset val="134"/>
    </font>
    <font>
      <b/>
      <sz val="11"/>
      <color rgb="FFFA7D00"/>
      <name val="宋体"/>
      <charset val="0"/>
      <scheme val="minor"/>
    </font>
    <font>
      <b/>
      <sz val="13"/>
      <color indexed="62"/>
      <name val="宋体"/>
      <charset val="134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vertAlign val="subscript"/>
      <sz val="10"/>
      <name val="宋体"/>
      <charset val="134"/>
    </font>
  </fonts>
  <fills count="42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7" tint="0.799981688894314"/>
        <bgColor indexed="64"/>
      </patternFill>
    </fill>
  </fills>
  <borders count="32">
    <border>
      <left/>
      <right/>
      <top/>
      <bottom/>
      <diagonal/>
    </border>
    <border>
      <left style="double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 style="double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/>
      <top style="thin">
        <color auto="true"/>
      </top>
      <bottom/>
      <diagonal/>
    </border>
    <border>
      <left style="double">
        <color auto="true"/>
      </left>
      <right style="thin">
        <color auto="true"/>
      </right>
      <top/>
      <bottom/>
      <diagonal/>
    </border>
    <border>
      <left style="thin">
        <color auto="true"/>
      </left>
      <right/>
      <top/>
      <bottom/>
      <diagonal/>
    </border>
    <border>
      <left style="double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 style="thin">
        <color auto="true"/>
      </top>
      <bottom/>
      <diagonal/>
    </border>
    <border>
      <left/>
      <right style="thin">
        <color auto="true"/>
      </right>
      <top style="thin">
        <color auto="true"/>
      </top>
      <bottom/>
      <diagonal/>
    </border>
    <border>
      <left/>
      <right style="thin">
        <color auto="true"/>
      </right>
      <top/>
      <bottom/>
      <diagonal/>
    </border>
    <border>
      <left/>
      <right/>
      <top/>
      <bottom style="thin">
        <color auto="true"/>
      </bottom>
      <diagonal/>
    </border>
    <border>
      <left/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double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/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indexed="5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67">
    <xf numFmtId="0" fontId="0" fillId="0" borderId="0"/>
    <xf numFmtId="0" fontId="22" fillId="0" borderId="25" applyNumberFormat="false" applyFill="false" applyAlignment="false" applyProtection="false">
      <alignment vertical="center"/>
    </xf>
    <xf numFmtId="0" fontId="19" fillId="30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26" fillId="0" borderId="27" applyNumberFormat="false" applyFill="false" applyAlignment="false" applyProtection="false">
      <alignment vertical="center"/>
    </xf>
    <xf numFmtId="0" fontId="10" fillId="34" borderId="0" applyNumberFormat="false" applyBorder="false" applyAlignment="false" applyProtection="false">
      <alignment vertical="center"/>
    </xf>
    <xf numFmtId="0" fontId="10" fillId="27" borderId="0" applyNumberFormat="false" applyBorder="false" applyAlignment="false" applyProtection="false">
      <alignment vertical="center"/>
    </xf>
    <xf numFmtId="0" fontId="10" fillId="26" borderId="0" applyNumberFormat="false" applyBorder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0" fontId="10" fillId="31" borderId="0" applyNumberFormat="false" applyBorder="false" applyAlignment="false" applyProtection="false">
      <alignment vertical="center"/>
    </xf>
    <xf numFmtId="0" fontId="8" fillId="35" borderId="0" applyNumberFormat="false" applyBorder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0" fontId="8" fillId="37" borderId="0" applyNumberFormat="false" applyBorder="false" applyAlignment="false" applyProtection="false">
      <alignment vertical="center"/>
    </xf>
    <xf numFmtId="0" fontId="27" fillId="0" borderId="28" applyNumberFormat="false" applyFill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28" fillId="0" borderId="29" applyNumberFormat="false" applyFill="false" applyAlignment="false" applyProtection="false">
      <alignment vertical="center"/>
    </xf>
    <xf numFmtId="0" fontId="19" fillId="23" borderId="0" applyNumberFormat="false" applyBorder="false" applyAlignment="false" applyProtection="false">
      <alignment vertical="center"/>
    </xf>
    <xf numFmtId="9" fontId="23" fillId="0" borderId="0" applyFont="false" applyFill="false" applyBorder="false" applyAlignment="false" applyProtection="false">
      <alignment vertical="center"/>
    </xf>
    <xf numFmtId="43" fontId="23" fillId="0" borderId="0" applyFont="false" applyFill="false" applyBorder="false" applyAlignment="false" applyProtection="false">
      <alignment vertical="center"/>
    </xf>
    <xf numFmtId="0" fontId="31" fillId="0" borderId="30" applyNumberFormat="false" applyFill="false" applyAlignment="false" applyProtection="false">
      <alignment vertical="center"/>
    </xf>
    <xf numFmtId="42" fontId="23" fillId="0" borderId="0" applyFont="false" applyFill="false" applyBorder="false" applyAlignment="false" applyProtection="false">
      <alignment vertical="center"/>
    </xf>
    <xf numFmtId="0" fontId="7" fillId="36" borderId="0" applyNumberFormat="false" applyBorder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0" fontId="7" fillId="38" borderId="0" applyNumberFormat="false" applyBorder="false" applyAlignment="false" applyProtection="false">
      <alignment vertical="center"/>
    </xf>
    <xf numFmtId="0" fontId="32" fillId="0" borderId="30" applyNumberFormat="false" applyFill="false" applyAlignment="false" applyProtection="false">
      <alignment vertical="center"/>
    </xf>
    <xf numFmtId="0" fontId="33" fillId="0" borderId="0" applyNumberFormat="false" applyFill="false" applyBorder="false" applyAlignment="false" applyProtection="false">
      <alignment vertical="center"/>
    </xf>
    <xf numFmtId="0" fontId="8" fillId="33" borderId="0" applyNumberFormat="false" applyBorder="false" applyAlignment="false" applyProtection="false">
      <alignment vertical="center"/>
    </xf>
    <xf numFmtId="0" fontId="10" fillId="0" borderId="26"/>
    <xf numFmtId="44" fontId="23" fillId="0" borderId="0" applyFont="false" applyFill="false" applyBorder="false" applyAlignment="false" applyProtection="false">
      <alignment vertical="center"/>
    </xf>
    <xf numFmtId="0" fontId="8" fillId="41" borderId="0" applyNumberFormat="false" applyBorder="false" applyAlignment="false" applyProtection="false">
      <alignment vertical="center"/>
    </xf>
    <xf numFmtId="0" fontId="25" fillId="24" borderId="23" applyNumberFormat="false" applyAlignment="false" applyProtection="false">
      <alignment vertical="center"/>
    </xf>
    <xf numFmtId="0" fontId="17" fillId="18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41" fontId="23" fillId="0" borderId="0" applyFont="false" applyFill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5" fillId="14" borderId="23" applyNumberFormat="false" applyAlignment="false" applyProtection="false">
      <alignment vertical="center"/>
    </xf>
    <xf numFmtId="0" fontId="20" fillId="24" borderId="24" applyNumberFormat="false" applyAlignment="false" applyProtection="false">
      <alignment vertical="center"/>
    </xf>
    <xf numFmtId="0" fontId="10" fillId="23" borderId="0" applyNumberFormat="false" applyBorder="false" applyAlignment="false" applyProtection="false">
      <alignment vertical="center"/>
    </xf>
    <xf numFmtId="0" fontId="14" fillId="13" borderId="22" applyNumberFormat="false" applyAlignment="false" applyProtection="false">
      <alignment vertical="center"/>
    </xf>
    <xf numFmtId="0" fontId="13" fillId="0" borderId="21" applyNumberFormat="false" applyFill="false" applyAlignment="false" applyProtection="false">
      <alignment vertical="center"/>
    </xf>
    <xf numFmtId="0" fontId="19" fillId="40" borderId="0" applyNumberFormat="false" applyBorder="false" applyAlignment="false" applyProtection="false">
      <alignment vertical="center"/>
    </xf>
    <xf numFmtId="0" fontId="12" fillId="0" borderId="20" applyNumberFormat="false" applyFill="false" applyAlignment="false" applyProtection="false">
      <alignment vertical="center"/>
    </xf>
    <xf numFmtId="0" fontId="7" fillId="12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23" fillId="39" borderId="31" applyNumberFormat="false" applyFon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0" fontId="18" fillId="19" borderId="0" applyNumberFormat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19" fillId="31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6" fillId="0" borderId="0">
      <alignment vertical="center"/>
    </xf>
    <xf numFmtId="0" fontId="8" fillId="21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</cellStyleXfs>
  <cellXfs count="27">
    <xf numFmtId="0" fontId="0" fillId="0" borderId="0" xfId="0"/>
    <xf numFmtId="0" fontId="1" fillId="0" borderId="0" xfId="0" applyFont="true" applyFill="true"/>
    <xf numFmtId="0" fontId="0" fillId="0" borderId="0" xfId="0" applyFill="true"/>
    <xf numFmtId="0" fontId="2" fillId="0" borderId="0" xfId="0" applyFont="true" applyFill="true" applyAlignment="true">
      <alignment horizontal="center" vertical="center"/>
    </xf>
    <xf numFmtId="0" fontId="3" fillId="0" borderId="0" xfId="0" applyFont="true" applyFill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4" fillId="0" borderId="2" xfId="0" applyFont="true" applyFill="true" applyBorder="true" applyAlignment="true">
      <alignment horizontal="center" vertical="center" wrapText="true"/>
    </xf>
    <xf numFmtId="0" fontId="5" fillId="0" borderId="0" xfId="0" applyFont="true" applyFill="true"/>
    <xf numFmtId="0" fontId="4" fillId="0" borderId="3" xfId="0" applyFont="true" applyFill="true" applyBorder="true" applyAlignment="true">
      <alignment horizontal="center" vertical="center" wrapText="true"/>
    </xf>
    <xf numFmtId="0" fontId="4" fillId="0" borderId="4" xfId="0" applyFont="true" applyFill="true" applyBorder="true" applyAlignment="true">
      <alignment horizontal="center" vertical="center" wrapText="true"/>
    </xf>
    <xf numFmtId="0" fontId="4" fillId="0" borderId="5" xfId="0" applyFont="true" applyFill="true" applyBorder="true" applyAlignment="true">
      <alignment horizontal="center" vertical="center" wrapText="true"/>
    </xf>
    <xf numFmtId="0" fontId="4" fillId="0" borderId="6" xfId="0" applyFont="true" applyFill="true" applyBorder="true" applyAlignment="true">
      <alignment horizontal="center" vertical="center" wrapText="true"/>
    </xf>
    <xf numFmtId="0" fontId="4" fillId="0" borderId="7" xfId="0" applyFont="true" applyFill="true" applyBorder="true" applyAlignment="true">
      <alignment horizontal="center" vertical="center" wrapText="true"/>
    </xf>
    <xf numFmtId="0" fontId="4" fillId="0" borderId="8" xfId="0" applyFont="true" applyFill="true" applyBorder="true" applyAlignment="true">
      <alignment horizontal="center" vertical="center" wrapText="true"/>
    </xf>
    <xf numFmtId="0" fontId="4" fillId="0" borderId="9" xfId="0" applyFont="true" applyFill="true" applyBorder="true" applyAlignment="true">
      <alignment horizontal="center" vertical="center" wrapText="true"/>
    </xf>
    <xf numFmtId="0" fontId="4" fillId="0" borderId="10" xfId="0" applyFont="true" applyFill="true" applyBorder="true" applyAlignment="true">
      <alignment horizontal="center" vertical="center" wrapText="true"/>
    </xf>
    <xf numFmtId="0" fontId="4" fillId="0" borderId="11" xfId="0" applyFont="true" applyFill="true" applyBorder="true" applyAlignment="true">
      <alignment horizontal="center" vertical="center" wrapText="true"/>
    </xf>
    <xf numFmtId="0" fontId="4" fillId="0" borderId="12" xfId="0" applyFont="true" applyFill="true" applyBorder="true" applyAlignment="true">
      <alignment horizontal="center" vertical="center" wrapText="true"/>
    </xf>
    <xf numFmtId="0" fontId="4" fillId="0" borderId="13" xfId="0" applyFont="true" applyFill="true" applyBorder="true" applyAlignment="true">
      <alignment horizontal="center" vertical="center" wrapText="true"/>
    </xf>
    <xf numFmtId="0" fontId="4" fillId="0" borderId="0" xfId="0" applyFont="true" applyFill="true" applyAlignment="true">
      <alignment horizontal="center" vertical="center" wrapText="true"/>
    </xf>
    <xf numFmtId="0" fontId="4" fillId="0" borderId="14" xfId="0" applyFont="true" applyFill="true" applyBorder="true" applyAlignment="true">
      <alignment horizontal="center" vertical="center" wrapText="true"/>
    </xf>
    <xf numFmtId="0" fontId="4" fillId="0" borderId="15" xfId="0" applyFont="true" applyFill="true" applyBorder="true" applyAlignment="true">
      <alignment horizontal="center" vertical="center" wrapText="true"/>
    </xf>
    <xf numFmtId="0" fontId="4" fillId="0" borderId="16" xfId="0" applyFont="true" applyFill="true" applyBorder="true" applyAlignment="true">
      <alignment horizontal="center" vertical="center" wrapText="true"/>
    </xf>
    <xf numFmtId="0" fontId="6" fillId="0" borderId="0" xfId="0" applyFont="true" applyFill="true"/>
    <xf numFmtId="0" fontId="4" fillId="0" borderId="17" xfId="0" applyFont="true" applyFill="true" applyBorder="true" applyAlignment="true">
      <alignment horizontal="center" vertical="center" wrapText="true"/>
    </xf>
    <xf numFmtId="0" fontId="4" fillId="0" borderId="18" xfId="0" applyFont="true" applyFill="true" applyBorder="true" applyAlignment="true">
      <alignment horizontal="center" vertical="center" wrapText="true"/>
    </xf>
    <xf numFmtId="0" fontId="4" fillId="0" borderId="19" xfId="0" applyFont="true" applyFill="true" applyBorder="true" applyAlignment="true">
      <alignment horizontal="center" vertical="center" wrapText="true"/>
    </xf>
  </cellXfs>
  <cellStyles count="67">
    <cellStyle name="常规" xfId="0" builtinId="0"/>
    <cellStyle name="标题 1 2 11" xfId="1"/>
    <cellStyle name="60% - 强调文字颜色 2 2 9 2" xfId="2"/>
    <cellStyle name="标题 4 2 45" xfId="3"/>
    <cellStyle name="标题 5 6 2" xfId="4"/>
    <cellStyle name="标题 2 2 26 2" xfId="5"/>
    <cellStyle name="40% - 强调文字颜色 3 2 29" xfId="6"/>
    <cellStyle name="40% - 强调文字颜色 5 2 22 2" xfId="7"/>
    <cellStyle name="20% - 强调文字颜色 3 2 30" xfId="8"/>
    <cellStyle name="40% - 强调文字颜色 6" xfId="9" builtinId="51"/>
    <cellStyle name="20% - 强调文字颜色 6" xfId="10" builtinId="50"/>
    <cellStyle name="强调文字颜色 6" xfId="11" builtinId="49"/>
    <cellStyle name="40% - 强调文字颜色 5" xfId="12" builtinId="47"/>
    <cellStyle name="40% - 强调文字颜色 6 2 44" xfId="13"/>
    <cellStyle name="20% - 强调文字颜色 5" xfId="14" builtinId="46"/>
    <cellStyle name="强调文字颜色 5" xfId="15" builtinId="45"/>
    <cellStyle name="40% - 强调文字颜色 4" xfId="16" builtinId="43"/>
    <cellStyle name="标题 3" xfId="17" builtinId="18"/>
    <cellStyle name="解释性文本" xfId="18" builtinId="53"/>
    <cellStyle name="汇总" xfId="19" builtinId="25"/>
    <cellStyle name="60% - 强调文字颜色 4 2 6 2" xfId="20"/>
    <cellStyle name="百分比" xfId="21" builtinId="5"/>
    <cellStyle name="千位分隔" xfId="22" builtinId="3"/>
    <cellStyle name="标题 2" xfId="23" builtinId="17"/>
    <cellStyle name="货币[0]" xfId="24" builtinId="7"/>
    <cellStyle name="60% - 强调文字颜色 4" xfId="25" builtinId="44"/>
    <cellStyle name="警告文本" xfId="26" builtinId="11"/>
    <cellStyle name="20% - 强调文字颜色 2" xfId="27" builtinId="34"/>
    <cellStyle name="60% - 强调文字颜色 5" xfId="28" builtinId="48"/>
    <cellStyle name="标题 1" xfId="29" builtinId="16"/>
    <cellStyle name="超链接" xfId="30" builtinId="8"/>
    <cellStyle name="20% - 强调文字颜色 3" xfId="31" builtinId="38"/>
    <cellStyle name="HeaderStyle 8 27" xfId="32"/>
    <cellStyle name="货币" xfId="33" builtinId="4"/>
    <cellStyle name="20% - 强调文字颜色 4" xfId="34" builtinId="42"/>
    <cellStyle name="计算" xfId="35" builtinId="22"/>
    <cellStyle name="差 2 66" xfId="36"/>
    <cellStyle name="已访问的超链接" xfId="37" builtinId="9"/>
    <cellStyle name="千位分隔[0]" xfId="38" builtinId="6"/>
    <cellStyle name="强调文字颜色 4" xfId="39" builtinId="41"/>
    <cellStyle name="40% - 强调文字颜色 3" xfId="40" builtinId="39"/>
    <cellStyle name="60% - 强调文字颜色 6" xfId="41" builtinId="52"/>
    <cellStyle name="输入" xfId="42" builtinId="20"/>
    <cellStyle name="输出" xfId="43" builtinId="21"/>
    <cellStyle name="40% - 强调文字颜色 4 2 67 2" xfId="44"/>
    <cellStyle name="检查单元格" xfId="45" builtinId="23"/>
    <cellStyle name="链接单元格" xfId="46" builtinId="24"/>
    <cellStyle name="60% - 强调文字颜色 5 2 53" xfId="47"/>
    <cellStyle name="标题 3 2 45" xfId="48"/>
    <cellStyle name="60% - 强调文字颜色 1" xfId="49" builtinId="32"/>
    <cellStyle name="60% - 强调文字颜色 3" xfId="50" builtinId="40"/>
    <cellStyle name="注释" xfId="51" builtinId="10"/>
    <cellStyle name="标题" xfId="52" builtinId="15"/>
    <cellStyle name="好" xfId="53" builtinId="26"/>
    <cellStyle name="标题 4" xfId="54" builtinId="19"/>
    <cellStyle name="强调文字颜色 1" xfId="55" builtinId="29"/>
    <cellStyle name="20% - 强调文字颜色 1 2 68" xfId="56"/>
    <cellStyle name="适中" xfId="57" builtinId="28"/>
    <cellStyle name="20% - 强调文字颜色 1" xfId="58" builtinId="30"/>
    <cellStyle name="差" xfId="59" builtinId="27"/>
    <cellStyle name="强调文字颜色 2" xfId="60" builtinId="33"/>
    <cellStyle name="40% - 强调文字颜色 1" xfId="61" builtinId="31"/>
    <cellStyle name="60% - 强调文字颜色 6 2 8 2" xfId="62"/>
    <cellStyle name="60% - 强调文字颜色 2" xfId="63" builtinId="36"/>
    <cellStyle name="常规 2 16 7" xfId="64"/>
    <cellStyle name="40% - 强调文字颜色 2" xfId="65" builtinId="35"/>
    <cellStyle name="强调文字颜色 3" xfId="66" builtinId="37"/>
  </cellStyles>
  <tableStyles count="0" defaultTableStyle="TableStyleMedium2" defaultPivotStyle="PivotStyleMedium9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C54"/>
  <sheetViews>
    <sheetView tabSelected="1" zoomScale="90" zoomScaleNormal="90" workbookViewId="0">
      <pane xSplit="6" ySplit="4" topLeftCell="G43" activePane="bottomRight" state="frozen"/>
      <selection/>
      <selection pane="topRight"/>
      <selection pane="bottomLeft"/>
      <selection pane="bottomRight" activeCell="L22" sqref="L22"/>
    </sheetView>
  </sheetViews>
  <sheetFormatPr defaultColWidth="9" defaultRowHeight="18" customHeight="true"/>
  <cols>
    <col min="1" max="1" width="3.625" style="2" customWidth="true"/>
    <col min="2" max="2" width="5.5" style="2" customWidth="true"/>
    <col min="3" max="3" width="10.125" style="2" customWidth="true"/>
    <col min="4" max="4" width="5.5" style="2" customWidth="true"/>
    <col min="5" max="5" width="9.125" style="2" customWidth="true"/>
    <col min="6" max="6" width="10.25" style="2" customWidth="true"/>
    <col min="7" max="7" width="17.75" style="2" customWidth="true"/>
    <col min="8" max="8" width="7.75" style="2" customWidth="true"/>
    <col min="9" max="9" width="5.75" style="2" customWidth="true"/>
    <col min="10" max="10" width="5.5" style="2" customWidth="true"/>
    <col min="11" max="11" width="5.75" style="2" customWidth="true"/>
    <col min="12" max="12" width="9" style="2" customWidth="true"/>
    <col min="13" max="13" width="9.125" style="2" customWidth="true"/>
    <col min="14" max="14" width="6.75" style="2" customWidth="true"/>
    <col min="15" max="15" width="7.75" style="2" customWidth="true"/>
    <col min="16" max="16" width="7.625" style="2" customWidth="true"/>
    <col min="17" max="18" width="7.5" style="2" customWidth="true"/>
    <col min="19" max="19" width="8.25" style="2" customWidth="true"/>
    <col min="20" max="20" width="7.5" style="2" customWidth="true"/>
    <col min="21" max="21" width="6.75" style="2" customWidth="true"/>
    <col min="22" max="22" width="7.625" style="2" customWidth="true"/>
    <col min="23" max="23" width="6.25" style="2" customWidth="true"/>
    <col min="24" max="24" width="7.375" style="2" customWidth="true"/>
    <col min="25" max="25" width="6.375" style="2" customWidth="true"/>
    <col min="26" max="26" width="17.0833333333333" style="2" customWidth="true"/>
    <col min="27" max="27" width="8.125" style="2" customWidth="true"/>
    <col min="28" max="28" width="7.5" style="2" customWidth="true"/>
    <col min="29" max="29" width="13.875" style="2" customWidth="true"/>
    <col min="30" max="16384" width="9" style="2"/>
  </cols>
  <sheetData>
    <row r="1" ht="27.95" customHeight="true" spans="1: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ht="15.75" spans="1:29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ht="27" customHeight="true" spans="1:29">
      <c r="A3" s="5" t="s">
        <v>1</v>
      </c>
      <c r="B3" s="6" t="s">
        <v>2</v>
      </c>
      <c r="C3" s="6" t="s">
        <v>3</v>
      </c>
      <c r="D3" s="6" t="s">
        <v>4</v>
      </c>
      <c r="E3" s="8" t="s">
        <v>5</v>
      </c>
      <c r="F3" s="5" t="s">
        <v>6</v>
      </c>
      <c r="G3" s="6" t="s">
        <v>7</v>
      </c>
      <c r="H3" s="6" t="s">
        <v>8</v>
      </c>
      <c r="I3" s="6"/>
      <c r="J3" s="6" t="s">
        <v>9</v>
      </c>
      <c r="K3" s="6"/>
      <c r="L3" s="6" t="s">
        <v>10</v>
      </c>
      <c r="M3" s="6" t="s">
        <v>11</v>
      </c>
      <c r="N3" s="6" t="s">
        <v>12</v>
      </c>
      <c r="O3" s="6" t="s">
        <v>13</v>
      </c>
      <c r="P3" s="24" t="s">
        <v>14</v>
      </c>
      <c r="Q3" s="26" t="s">
        <v>15</v>
      </c>
      <c r="R3" s="6" t="s">
        <v>16</v>
      </c>
      <c r="S3" s="6"/>
      <c r="T3" s="8"/>
      <c r="U3" s="5" t="s">
        <v>17</v>
      </c>
      <c r="V3" s="6" t="s">
        <v>18</v>
      </c>
      <c r="W3" s="6"/>
      <c r="X3" s="24"/>
      <c r="Y3" s="26" t="s">
        <v>19</v>
      </c>
      <c r="Z3" s="6" t="s">
        <v>20</v>
      </c>
      <c r="AA3" s="6"/>
      <c r="AB3" s="6"/>
      <c r="AC3" s="24"/>
    </row>
    <row r="4" ht="36" customHeight="true" spans="1:29">
      <c r="A4" s="5"/>
      <c r="B4" s="6"/>
      <c r="C4" s="6"/>
      <c r="D4" s="6"/>
      <c r="E4" s="8"/>
      <c r="F4" s="5"/>
      <c r="G4" s="6"/>
      <c r="H4" s="6" t="s">
        <v>21</v>
      </c>
      <c r="I4" s="6" t="s">
        <v>22</v>
      </c>
      <c r="J4" s="6" t="s">
        <v>23</v>
      </c>
      <c r="K4" s="6" t="s">
        <v>22</v>
      </c>
      <c r="L4" s="6"/>
      <c r="M4" s="6"/>
      <c r="N4" s="6"/>
      <c r="O4" s="6"/>
      <c r="P4" s="24"/>
      <c r="Q4" s="26"/>
      <c r="R4" s="6" t="s">
        <v>24</v>
      </c>
      <c r="S4" s="6" t="s">
        <v>25</v>
      </c>
      <c r="T4" s="8" t="s">
        <v>26</v>
      </c>
      <c r="U4" s="5"/>
      <c r="V4" s="6" t="s">
        <v>24</v>
      </c>
      <c r="W4" s="6" t="s">
        <v>27</v>
      </c>
      <c r="X4" s="24" t="s">
        <v>28</v>
      </c>
      <c r="Y4" s="26"/>
      <c r="Z4" s="6" t="s">
        <v>24</v>
      </c>
      <c r="AA4" s="6" t="s">
        <v>29</v>
      </c>
      <c r="AB4" s="6" t="s">
        <v>30</v>
      </c>
      <c r="AC4" s="24" t="s">
        <v>31</v>
      </c>
    </row>
    <row r="5" s="1" customFormat="true" ht="27" spans="1:29">
      <c r="A5" s="5">
        <v>1</v>
      </c>
      <c r="B5" s="6" t="s">
        <v>32</v>
      </c>
      <c r="C5" s="6" t="s">
        <v>33</v>
      </c>
      <c r="D5" s="6" t="s">
        <v>34</v>
      </c>
      <c r="E5" s="8" t="s">
        <v>35</v>
      </c>
      <c r="F5" s="9" t="s">
        <v>36</v>
      </c>
      <c r="G5" s="6" t="s">
        <v>37</v>
      </c>
      <c r="H5" s="10" t="s">
        <v>38</v>
      </c>
      <c r="I5" s="17"/>
      <c r="J5" s="17"/>
      <c r="K5" s="18"/>
      <c r="L5" s="6">
        <v>1.652</v>
      </c>
      <c r="M5" s="6">
        <v>1.652</v>
      </c>
      <c r="N5" s="15" t="s">
        <v>39</v>
      </c>
      <c r="O5" s="6" t="s">
        <v>40</v>
      </c>
      <c r="P5" s="24" t="s">
        <v>41</v>
      </c>
      <c r="Q5" s="26" t="s">
        <v>40</v>
      </c>
      <c r="R5" s="6" t="s">
        <v>41</v>
      </c>
      <c r="S5" s="6" t="s">
        <v>41</v>
      </c>
      <c r="T5" s="8" t="s">
        <v>41</v>
      </c>
      <c r="U5" s="5" t="s">
        <v>40</v>
      </c>
      <c r="V5" s="6" t="s">
        <v>41</v>
      </c>
      <c r="W5" s="6" t="s">
        <v>41</v>
      </c>
      <c r="X5" s="24" t="s">
        <v>41</v>
      </c>
      <c r="Y5" s="26" t="s">
        <v>42</v>
      </c>
      <c r="Z5" s="6" t="s">
        <v>43</v>
      </c>
      <c r="AA5" s="6">
        <v>0.2</v>
      </c>
      <c r="AB5" s="6" t="s">
        <v>44</v>
      </c>
      <c r="AC5" s="24" t="s">
        <v>45</v>
      </c>
    </row>
    <row r="6" s="1" customFormat="true" ht="16.5" spans="1:29">
      <c r="A6" s="5"/>
      <c r="B6" s="6"/>
      <c r="C6" s="6"/>
      <c r="D6" s="6"/>
      <c r="E6" s="8"/>
      <c r="F6" s="11"/>
      <c r="G6" s="6" t="s">
        <v>46</v>
      </c>
      <c r="H6" s="12"/>
      <c r="I6" s="19"/>
      <c r="J6" s="19"/>
      <c r="K6" s="20"/>
      <c r="L6" s="6">
        <v>1.793</v>
      </c>
      <c r="M6" s="6">
        <v>1.793</v>
      </c>
      <c r="N6" s="25"/>
      <c r="O6" s="6" t="s">
        <v>40</v>
      </c>
      <c r="P6" s="24" t="s">
        <v>41</v>
      </c>
      <c r="Q6" s="26"/>
      <c r="R6" s="6" t="s">
        <v>41</v>
      </c>
      <c r="S6" s="6" t="s">
        <v>41</v>
      </c>
      <c r="T6" s="8" t="s">
        <v>41</v>
      </c>
      <c r="U6" s="5"/>
      <c r="V6" s="6" t="s">
        <v>41</v>
      </c>
      <c r="W6" s="6" t="s">
        <v>41</v>
      </c>
      <c r="X6" s="24" t="s">
        <v>41</v>
      </c>
      <c r="Y6" s="26"/>
      <c r="Z6" s="6"/>
      <c r="AA6" s="6"/>
      <c r="AB6" s="6"/>
      <c r="AC6" s="24"/>
    </row>
    <row r="7" s="1" customFormat="true" ht="16.5" spans="1:29">
      <c r="A7" s="5"/>
      <c r="B7" s="6"/>
      <c r="C7" s="6"/>
      <c r="D7" s="6"/>
      <c r="E7" s="8"/>
      <c r="F7" s="11"/>
      <c r="G7" s="6" t="s">
        <v>47</v>
      </c>
      <c r="H7" s="12"/>
      <c r="I7" s="19"/>
      <c r="J7" s="19"/>
      <c r="K7" s="20"/>
      <c r="L7" s="6">
        <v>3.454</v>
      </c>
      <c r="M7" s="6">
        <v>3.454</v>
      </c>
      <c r="N7" s="25"/>
      <c r="O7" s="6" t="s">
        <v>40</v>
      </c>
      <c r="P7" s="24" t="s">
        <v>41</v>
      </c>
      <c r="Q7" s="26"/>
      <c r="R7" s="6" t="s">
        <v>41</v>
      </c>
      <c r="S7" s="6" t="s">
        <v>41</v>
      </c>
      <c r="T7" s="8" t="s">
        <v>41</v>
      </c>
      <c r="U7" s="5"/>
      <c r="V7" s="6" t="s">
        <v>41</v>
      </c>
      <c r="W7" s="6" t="s">
        <v>41</v>
      </c>
      <c r="X7" s="24" t="s">
        <v>41</v>
      </c>
      <c r="Y7" s="26"/>
      <c r="Z7" s="6"/>
      <c r="AA7" s="6"/>
      <c r="AB7" s="6"/>
      <c r="AC7" s="24"/>
    </row>
    <row r="8" s="1" customFormat="true" ht="16.5" spans="1:29">
      <c r="A8" s="5"/>
      <c r="B8" s="6"/>
      <c r="C8" s="6"/>
      <c r="D8" s="6"/>
      <c r="E8" s="8"/>
      <c r="F8" s="11"/>
      <c r="G8" s="6" t="s">
        <v>48</v>
      </c>
      <c r="H8" s="12"/>
      <c r="I8" s="19"/>
      <c r="J8" s="19"/>
      <c r="K8" s="20"/>
      <c r="L8" s="6">
        <v>3.454</v>
      </c>
      <c r="M8" s="6">
        <v>3.454</v>
      </c>
      <c r="N8" s="25"/>
      <c r="O8" s="6" t="s">
        <v>40</v>
      </c>
      <c r="P8" s="24" t="s">
        <v>41</v>
      </c>
      <c r="Q8" s="26"/>
      <c r="R8" s="6" t="s">
        <v>41</v>
      </c>
      <c r="S8" s="6" t="s">
        <v>41</v>
      </c>
      <c r="T8" s="8" t="s">
        <v>41</v>
      </c>
      <c r="U8" s="5"/>
      <c r="V8" s="6" t="s">
        <v>41</v>
      </c>
      <c r="W8" s="6" t="s">
        <v>41</v>
      </c>
      <c r="X8" s="24" t="s">
        <v>41</v>
      </c>
      <c r="Y8" s="26"/>
      <c r="Z8" s="6"/>
      <c r="AA8" s="6"/>
      <c r="AB8" s="6"/>
      <c r="AC8" s="24"/>
    </row>
    <row r="9" s="1" customFormat="true" ht="15.75" spans="1:29">
      <c r="A9" s="5"/>
      <c r="B9" s="6"/>
      <c r="C9" s="6"/>
      <c r="D9" s="6"/>
      <c r="E9" s="8"/>
      <c r="F9" s="11"/>
      <c r="G9" s="6" t="s">
        <v>49</v>
      </c>
      <c r="H9" s="12"/>
      <c r="I9" s="19"/>
      <c r="J9" s="19"/>
      <c r="K9" s="20"/>
      <c r="L9" s="6" t="s">
        <v>41</v>
      </c>
      <c r="M9" s="6" t="s">
        <v>41</v>
      </c>
      <c r="N9" s="25"/>
      <c r="O9" s="6" t="s">
        <v>40</v>
      </c>
      <c r="P9" s="24" t="s">
        <v>41</v>
      </c>
      <c r="Q9" s="26"/>
      <c r="R9" s="6" t="s">
        <v>41</v>
      </c>
      <c r="S9" s="6" t="s">
        <v>41</v>
      </c>
      <c r="T9" s="8" t="s">
        <v>41</v>
      </c>
      <c r="U9" s="5"/>
      <c r="V9" s="6" t="s">
        <v>41</v>
      </c>
      <c r="W9" s="6" t="s">
        <v>41</v>
      </c>
      <c r="X9" s="24" t="s">
        <v>41</v>
      </c>
      <c r="Y9" s="26"/>
      <c r="Z9" s="6" t="s">
        <v>41</v>
      </c>
      <c r="AA9" s="6" t="s">
        <v>41</v>
      </c>
      <c r="AB9" s="6" t="s">
        <v>41</v>
      </c>
      <c r="AC9" s="24" t="s">
        <v>41</v>
      </c>
    </row>
    <row r="10" s="1" customFormat="true" ht="15.75" spans="1:29">
      <c r="A10" s="5"/>
      <c r="B10" s="6"/>
      <c r="C10" s="6"/>
      <c r="D10" s="6"/>
      <c r="E10" s="8"/>
      <c r="F10" s="11"/>
      <c r="G10" s="6" t="s">
        <v>50</v>
      </c>
      <c r="H10" s="12"/>
      <c r="I10" s="19"/>
      <c r="J10" s="19"/>
      <c r="K10" s="20"/>
      <c r="L10" s="6" t="s">
        <v>41</v>
      </c>
      <c r="M10" s="6" t="s">
        <v>41</v>
      </c>
      <c r="N10" s="25"/>
      <c r="O10" s="6" t="s">
        <v>40</v>
      </c>
      <c r="P10" s="24" t="s">
        <v>41</v>
      </c>
      <c r="Q10" s="26"/>
      <c r="R10" s="6" t="s">
        <v>41</v>
      </c>
      <c r="S10" s="6" t="s">
        <v>41</v>
      </c>
      <c r="T10" s="8" t="s">
        <v>41</v>
      </c>
      <c r="U10" s="5"/>
      <c r="V10" s="6" t="s">
        <v>41</v>
      </c>
      <c r="W10" s="6" t="s">
        <v>41</v>
      </c>
      <c r="X10" s="24" t="s">
        <v>41</v>
      </c>
      <c r="Y10" s="26"/>
      <c r="Z10" s="6" t="s">
        <v>41</v>
      </c>
      <c r="AA10" s="6" t="s">
        <v>41</v>
      </c>
      <c r="AB10" s="6" t="s">
        <v>41</v>
      </c>
      <c r="AC10" s="24" t="s">
        <v>41</v>
      </c>
    </row>
    <row r="11" s="1" customFormat="true" ht="15.75" spans="1:29">
      <c r="A11" s="5"/>
      <c r="B11" s="6"/>
      <c r="C11" s="6"/>
      <c r="D11" s="6"/>
      <c r="E11" s="8"/>
      <c r="F11" s="13"/>
      <c r="G11" s="6" t="s">
        <v>51</v>
      </c>
      <c r="H11" s="14"/>
      <c r="I11" s="21"/>
      <c r="J11" s="21"/>
      <c r="K11" s="22"/>
      <c r="L11" s="6" t="s">
        <v>41</v>
      </c>
      <c r="M11" s="6" t="s">
        <v>41</v>
      </c>
      <c r="N11" s="16"/>
      <c r="O11" s="6" t="s">
        <v>40</v>
      </c>
      <c r="P11" s="24" t="s">
        <v>41</v>
      </c>
      <c r="Q11" s="26"/>
      <c r="R11" s="6" t="s">
        <v>41</v>
      </c>
      <c r="S11" s="6" t="s">
        <v>41</v>
      </c>
      <c r="T11" s="8" t="s">
        <v>41</v>
      </c>
      <c r="U11" s="5"/>
      <c r="V11" s="6" t="s">
        <v>41</v>
      </c>
      <c r="W11" s="6" t="s">
        <v>41</v>
      </c>
      <c r="X11" s="24" t="s">
        <v>41</v>
      </c>
      <c r="Y11" s="26"/>
      <c r="Z11" s="6"/>
      <c r="AA11" s="6"/>
      <c r="AB11" s="6"/>
      <c r="AC11" s="24"/>
    </row>
    <row r="12" s="1" customFormat="true" ht="15.75" spans="1:29">
      <c r="A12" s="5"/>
      <c r="B12" s="6"/>
      <c r="C12" s="6"/>
      <c r="D12" s="6"/>
      <c r="E12" s="8"/>
      <c r="F12" s="5" t="s">
        <v>52</v>
      </c>
      <c r="G12" s="6" t="s">
        <v>53</v>
      </c>
      <c r="H12" s="6" t="s">
        <v>38</v>
      </c>
      <c r="I12" s="6"/>
      <c r="J12" s="6"/>
      <c r="K12" s="6"/>
      <c r="L12" s="6" t="s">
        <v>41</v>
      </c>
      <c r="M12" s="6" t="s">
        <v>41</v>
      </c>
      <c r="N12" s="6" t="s">
        <v>54</v>
      </c>
      <c r="O12" s="6" t="s">
        <v>40</v>
      </c>
      <c r="P12" s="24" t="s">
        <v>41</v>
      </c>
      <c r="Q12" s="26"/>
      <c r="R12" s="6" t="s">
        <v>41</v>
      </c>
      <c r="S12" s="6" t="s">
        <v>41</v>
      </c>
      <c r="T12" s="8" t="s">
        <v>41</v>
      </c>
      <c r="U12" s="5"/>
      <c r="V12" s="6" t="s">
        <v>41</v>
      </c>
      <c r="W12" s="6" t="s">
        <v>41</v>
      </c>
      <c r="X12" s="24" t="s">
        <v>41</v>
      </c>
      <c r="Y12" s="26"/>
      <c r="Z12" s="6" t="s">
        <v>41</v>
      </c>
      <c r="AA12" s="6" t="s">
        <v>41</v>
      </c>
      <c r="AB12" s="6" t="s">
        <v>41</v>
      </c>
      <c r="AC12" s="24" t="s">
        <v>41</v>
      </c>
    </row>
    <row r="13" s="1" customFormat="true" ht="15.75" spans="1:29">
      <c r="A13" s="5"/>
      <c r="B13" s="6"/>
      <c r="C13" s="6"/>
      <c r="D13" s="6"/>
      <c r="E13" s="8"/>
      <c r="F13" s="5"/>
      <c r="G13" s="6" t="s">
        <v>55</v>
      </c>
      <c r="H13" s="6"/>
      <c r="I13" s="6"/>
      <c r="J13" s="6"/>
      <c r="K13" s="6"/>
      <c r="L13" s="6" t="s">
        <v>41</v>
      </c>
      <c r="M13" s="6" t="s">
        <v>41</v>
      </c>
      <c r="N13" s="6"/>
      <c r="O13" s="6" t="s">
        <v>40</v>
      </c>
      <c r="P13" s="24" t="s">
        <v>41</v>
      </c>
      <c r="Q13" s="26"/>
      <c r="R13" s="6" t="s">
        <v>41</v>
      </c>
      <c r="S13" s="6" t="s">
        <v>41</v>
      </c>
      <c r="T13" s="8" t="s">
        <v>41</v>
      </c>
      <c r="U13" s="5"/>
      <c r="V13" s="6" t="s">
        <v>41</v>
      </c>
      <c r="W13" s="6" t="s">
        <v>41</v>
      </c>
      <c r="X13" s="24" t="s">
        <v>41</v>
      </c>
      <c r="Y13" s="26"/>
      <c r="Z13" s="6" t="s">
        <v>41</v>
      </c>
      <c r="AA13" s="6" t="s">
        <v>41</v>
      </c>
      <c r="AB13" s="6" t="s">
        <v>41</v>
      </c>
      <c r="AC13" s="24" t="s">
        <v>41</v>
      </c>
    </row>
    <row r="14" s="1" customFormat="true" ht="40.5" spans="1:29">
      <c r="A14" s="5"/>
      <c r="B14" s="6"/>
      <c r="C14" s="6"/>
      <c r="D14" s="6"/>
      <c r="E14" s="8"/>
      <c r="F14" s="5"/>
      <c r="G14" s="6" t="s">
        <v>56</v>
      </c>
      <c r="H14" s="6"/>
      <c r="I14" s="6"/>
      <c r="J14" s="6"/>
      <c r="K14" s="6"/>
      <c r="L14" s="6" t="s">
        <v>41</v>
      </c>
      <c r="M14" s="6" t="s">
        <v>41</v>
      </c>
      <c r="N14" s="6"/>
      <c r="O14" s="6" t="s">
        <v>40</v>
      </c>
      <c r="P14" s="24" t="s">
        <v>41</v>
      </c>
      <c r="Q14" s="26"/>
      <c r="R14" s="6" t="s">
        <v>41</v>
      </c>
      <c r="S14" s="6" t="s">
        <v>41</v>
      </c>
      <c r="T14" s="8" t="s">
        <v>41</v>
      </c>
      <c r="U14" s="5"/>
      <c r="V14" s="6" t="s">
        <v>41</v>
      </c>
      <c r="W14" s="6" t="s">
        <v>41</v>
      </c>
      <c r="X14" s="24" t="s">
        <v>41</v>
      </c>
      <c r="Y14" s="26"/>
      <c r="Z14" s="6" t="s">
        <v>41</v>
      </c>
      <c r="AA14" s="6" t="s">
        <v>41</v>
      </c>
      <c r="AB14" s="6" t="s">
        <v>41</v>
      </c>
      <c r="AC14" s="24" t="s">
        <v>41</v>
      </c>
    </row>
    <row r="15" s="2" customFormat="true" ht="15.75" spans="1:29">
      <c r="A15" s="5">
        <v>2</v>
      </c>
      <c r="B15" s="6" t="s">
        <v>32</v>
      </c>
      <c r="C15" s="6" t="s">
        <v>57</v>
      </c>
      <c r="D15" s="6" t="s">
        <v>58</v>
      </c>
      <c r="E15" s="8" t="s">
        <v>59</v>
      </c>
      <c r="F15" s="5" t="s">
        <v>36</v>
      </c>
      <c r="G15" s="6" t="s">
        <v>37</v>
      </c>
      <c r="H15" s="6" t="s">
        <v>38</v>
      </c>
      <c r="I15" s="6"/>
      <c r="J15" s="6"/>
      <c r="K15" s="6"/>
      <c r="L15" s="6">
        <v>0.915</v>
      </c>
      <c r="M15" s="6">
        <v>0.915</v>
      </c>
      <c r="N15" s="6" t="s">
        <v>39</v>
      </c>
      <c r="O15" s="6" t="s">
        <v>40</v>
      </c>
      <c r="P15" s="24" t="s">
        <v>41</v>
      </c>
      <c r="Q15" s="26" t="s">
        <v>40</v>
      </c>
      <c r="R15" s="6" t="s">
        <v>41</v>
      </c>
      <c r="S15" s="6" t="s">
        <v>41</v>
      </c>
      <c r="T15" s="8" t="s">
        <v>41</v>
      </c>
      <c r="U15" s="5" t="s">
        <v>40</v>
      </c>
      <c r="V15" s="6" t="s">
        <v>41</v>
      </c>
      <c r="W15" s="6" t="s">
        <v>41</v>
      </c>
      <c r="X15" s="24" t="s">
        <v>41</v>
      </c>
      <c r="Y15" s="26" t="s">
        <v>42</v>
      </c>
      <c r="Z15" s="6" t="s">
        <v>60</v>
      </c>
      <c r="AA15" s="6">
        <v>0.05</v>
      </c>
      <c r="AB15" s="6" t="s">
        <v>61</v>
      </c>
      <c r="AC15" s="24"/>
    </row>
    <row r="16" s="2" customFormat="true" ht="15.75" spans="1:29">
      <c r="A16" s="5"/>
      <c r="B16" s="6"/>
      <c r="C16" s="6"/>
      <c r="D16" s="6"/>
      <c r="E16" s="8"/>
      <c r="F16" s="5"/>
      <c r="G16" s="6" t="s">
        <v>62</v>
      </c>
      <c r="H16" s="6"/>
      <c r="I16" s="6"/>
      <c r="J16" s="6"/>
      <c r="K16" s="6"/>
      <c r="L16" s="6">
        <v>0.306</v>
      </c>
      <c r="M16" s="6">
        <v>0.306</v>
      </c>
      <c r="N16" s="6"/>
      <c r="O16" s="6" t="s">
        <v>40</v>
      </c>
      <c r="P16" s="24" t="s">
        <v>41</v>
      </c>
      <c r="Q16" s="26"/>
      <c r="R16" s="6" t="s">
        <v>41</v>
      </c>
      <c r="S16" s="6" t="s">
        <v>41</v>
      </c>
      <c r="T16" s="8" t="s">
        <v>41</v>
      </c>
      <c r="U16" s="5"/>
      <c r="V16" s="6" t="s">
        <v>41</v>
      </c>
      <c r="W16" s="6" t="s">
        <v>41</v>
      </c>
      <c r="X16" s="24" t="s">
        <v>41</v>
      </c>
      <c r="Y16" s="26"/>
      <c r="Z16" s="6" t="s">
        <v>63</v>
      </c>
      <c r="AA16" s="6">
        <v>0.08</v>
      </c>
      <c r="AB16" s="6" t="s">
        <v>61</v>
      </c>
      <c r="AC16" s="24"/>
    </row>
    <row r="17" s="2" customFormat="true" ht="40.5" spans="1:29">
      <c r="A17" s="5"/>
      <c r="B17" s="6"/>
      <c r="C17" s="6"/>
      <c r="D17" s="6"/>
      <c r="E17" s="8"/>
      <c r="F17" s="5"/>
      <c r="G17" s="6" t="s">
        <v>64</v>
      </c>
      <c r="H17" s="6"/>
      <c r="I17" s="6"/>
      <c r="J17" s="6"/>
      <c r="K17" s="6"/>
      <c r="L17" s="6">
        <v>0.918</v>
      </c>
      <c r="M17" s="6">
        <v>0.918</v>
      </c>
      <c r="N17" s="6"/>
      <c r="O17" s="6" t="s">
        <v>40</v>
      </c>
      <c r="P17" s="24" t="s">
        <v>41</v>
      </c>
      <c r="Q17" s="26"/>
      <c r="R17" s="6" t="s">
        <v>41</v>
      </c>
      <c r="S17" s="6" t="s">
        <v>41</v>
      </c>
      <c r="T17" s="8" t="s">
        <v>41</v>
      </c>
      <c r="U17" s="5"/>
      <c r="V17" s="6" t="s">
        <v>41</v>
      </c>
      <c r="W17" s="6" t="s">
        <v>41</v>
      </c>
      <c r="X17" s="24" t="s">
        <v>41</v>
      </c>
      <c r="Y17" s="26"/>
      <c r="Z17" s="6" t="s">
        <v>65</v>
      </c>
      <c r="AA17" s="6">
        <v>0.2</v>
      </c>
      <c r="AB17" s="6" t="s">
        <v>61</v>
      </c>
      <c r="AC17" s="24"/>
    </row>
    <row r="18" s="2" customFormat="true" ht="67.5" spans="1:29">
      <c r="A18" s="5"/>
      <c r="B18" s="6"/>
      <c r="C18" s="6"/>
      <c r="D18" s="6"/>
      <c r="E18" s="8"/>
      <c r="F18" s="5"/>
      <c r="G18" s="6" t="s">
        <v>66</v>
      </c>
      <c r="H18" s="6"/>
      <c r="I18" s="6"/>
      <c r="J18" s="6"/>
      <c r="K18" s="6"/>
      <c r="L18" s="6">
        <v>0.81</v>
      </c>
      <c r="M18" s="6">
        <v>0.81</v>
      </c>
      <c r="N18" s="6"/>
      <c r="O18" s="6" t="s">
        <v>40</v>
      </c>
      <c r="P18" s="24" t="s">
        <v>41</v>
      </c>
      <c r="Q18" s="26"/>
      <c r="R18" s="6" t="s">
        <v>41</v>
      </c>
      <c r="S18" s="6" t="s">
        <v>41</v>
      </c>
      <c r="T18" s="8" t="s">
        <v>41</v>
      </c>
      <c r="U18" s="5"/>
      <c r="V18" s="6" t="s">
        <v>41</v>
      </c>
      <c r="W18" s="6" t="s">
        <v>41</v>
      </c>
      <c r="X18" s="24" t="s">
        <v>41</v>
      </c>
      <c r="Y18" s="26"/>
      <c r="Z18" s="6" t="s">
        <v>67</v>
      </c>
      <c r="AA18" s="6">
        <v>0.02</v>
      </c>
      <c r="AB18" s="6" t="s">
        <v>61</v>
      </c>
      <c r="AC18" s="24"/>
    </row>
    <row r="19" s="2" customFormat="true" ht="27" spans="1:29">
      <c r="A19" s="5"/>
      <c r="B19" s="6"/>
      <c r="C19" s="6"/>
      <c r="D19" s="6"/>
      <c r="E19" s="8"/>
      <c r="F19" s="5"/>
      <c r="G19" s="6" t="s">
        <v>68</v>
      </c>
      <c r="H19" s="6"/>
      <c r="I19" s="6"/>
      <c r="J19" s="6"/>
      <c r="K19" s="6"/>
      <c r="L19" s="6" t="s">
        <v>41</v>
      </c>
      <c r="M19" s="6" t="s">
        <v>41</v>
      </c>
      <c r="N19" s="6"/>
      <c r="O19" s="6" t="s">
        <v>40</v>
      </c>
      <c r="P19" s="24" t="s">
        <v>41</v>
      </c>
      <c r="Q19" s="26"/>
      <c r="R19" s="6" t="s">
        <v>41</v>
      </c>
      <c r="S19" s="6" t="s">
        <v>41</v>
      </c>
      <c r="T19" s="8" t="s">
        <v>41</v>
      </c>
      <c r="U19" s="5"/>
      <c r="V19" s="6" t="s">
        <v>41</v>
      </c>
      <c r="W19" s="6" t="s">
        <v>41</v>
      </c>
      <c r="X19" s="24" t="s">
        <v>41</v>
      </c>
      <c r="Y19" s="26"/>
      <c r="Z19" s="6"/>
      <c r="AA19" s="6"/>
      <c r="AB19" s="6"/>
      <c r="AC19" s="24"/>
    </row>
    <row r="20" s="2" customFormat="true" ht="15.75" spans="1:29">
      <c r="A20" s="5"/>
      <c r="B20" s="6"/>
      <c r="C20" s="6"/>
      <c r="D20" s="6"/>
      <c r="E20" s="8"/>
      <c r="F20" s="5" t="s">
        <v>52</v>
      </c>
      <c r="G20" s="6" t="s">
        <v>53</v>
      </c>
      <c r="H20" s="6" t="s">
        <v>38</v>
      </c>
      <c r="I20" s="6"/>
      <c r="J20" s="6"/>
      <c r="K20" s="6"/>
      <c r="L20" s="6" t="s">
        <v>41</v>
      </c>
      <c r="M20" s="6" t="s">
        <v>41</v>
      </c>
      <c r="N20" s="6" t="s">
        <v>69</v>
      </c>
      <c r="O20" s="6" t="s">
        <v>40</v>
      </c>
      <c r="P20" s="24" t="s">
        <v>41</v>
      </c>
      <c r="Q20" s="26"/>
      <c r="R20" s="6" t="s">
        <v>41</v>
      </c>
      <c r="S20" s="6" t="s">
        <v>41</v>
      </c>
      <c r="T20" s="8" t="s">
        <v>41</v>
      </c>
      <c r="U20" s="5"/>
      <c r="V20" s="6" t="s">
        <v>41</v>
      </c>
      <c r="W20" s="6" t="s">
        <v>41</v>
      </c>
      <c r="X20" s="24" t="s">
        <v>41</v>
      </c>
      <c r="Y20" s="26"/>
      <c r="Z20" s="6" t="s">
        <v>41</v>
      </c>
      <c r="AA20" s="6" t="s">
        <v>41</v>
      </c>
      <c r="AB20" s="6" t="s">
        <v>41</v>
      </c>
      <c r="AC20" s="24" t="s">
        <v>41</v>
      </c>
    </row>
    <row r="21" s="2" customFormat="true" ht="15.75" spans="1:29">
      <c r="A21" s="5"/>
      <c r="B21" s="6"/>
      <c r="C21" s="6"/>
      <c r="D21" s="6"/>
      <c r="E21" s="8"/>
      <c r="F21" s="5"/>
      <c r="G21" s="6" t="s">
        <v>70</v>
      </c>
      <c r="H21" s="6"/>
      <c r="I21" s="6"/>
      <c r="J21" s="6"/>
      <c r="K21" s="6"/>
      <c r="L21" s="6" t="s">
        <v>41</v>
      </c>
      <c r="M21" s="6" t="s">
        <v>41</v>
      </c>
      <c r="N21" s="6"/>
      <c r="O21" s="6" t="s">
        <v>40</v>
      </c>
      <c r="P21" s="24" t="s">
        <v>41</v>
      </c>
      <c r="Q21" s="26"/>
      <c r="R21" s="6" t="s">
        <v>41</v>
      </c>
      <c r="S21" s="6" t="s">
        <v>41</v>
      </c>
      <c r="T21" s="8" t="s">
        <v>41</v>
      </c>
      <c r="U21" s="5"/>
      <c r="V21" s="6" t="s">
        <v>41</v>
      </c>
      <c r="W21" s="6" t="s">
        <v>41</v>
      </c>
      <c r="X21" s="24" t="s">
        <v>41</v>
      </c>
      <c r="Y21" s="26"/>
      <c r="Z21" s="6" t="s">
        <v>41</v>
      </c>
      <c r="AA21" s="6" t="s">
        <v>41</v>
      </c>
      <c r="AB21" s="6" t="s">
        <v>41</v>
      </c>
      <c r="AC21" s="24" t="s">
        <v>41</v>
      </c>
    </row>
    <row r="22" s="2" customFormat="true" ht="54" spans="1:29">
      <c r="A22" s="5"/>
      <c r="B22" s="6"/>
      <c r="C22" s="6"/>
      <c r="D22" s="6"/>
      <c r="E22" s="8"/>
      <c r="F22" s="5"/>
      <c r="G22" s="6" t="s">
        <v>71</v>
      </c>
      <c r="H22" s="6"/>
      <c r="I22" s="6"/>
      <c r="J22" s="6"/>
      <c r="K22" s="6"/>
      <c r="L22" s="6" t="s">
        <v>41</v>
      </c>
      <c r="M22" s="6" t="s">
        <v>41</v>
      </c>
      <c r="N22" s="6"/>
      <c r="O22" s="6" t="s">
        <v>40</v>
      </c>
      <c r="P22" s="24" t="s">
        <v>41</v>
      </c>
      <c r="Q22" s="26"/>
      <c r="R22" s="6" t="s">
        <v>41</v>
      </c>
      <c r="S22" s="6" t="s">
        <v>41</v>
      </c>
      <c r="T22" s="8" t="s">
        <v>41</v>
      </c>
      <c r="U22" s="5"/>
      <c r="V22" s="6" t="s">
        <v>41</v>
      </c>
      <c r="W22" s="6" t="s">
        <v>41</v>
      </c>
      <c r="X22" s="24" t="s">
        <v>41</v>
      </c>
      <c r="Y22" s="26"/>
      <c r="Z22" s="6" t="s">
        <v>41</v>
      </c>
      <c r="AA22" s="6" t="s">
        <v>41</v>
      </c>
      <c r="AB22" s="6" t="s">
        <v>41</v>
      </c>
      <c r="AC22" s="24" t="s">
        <v>41</v>
      </c>
    </row>
    <row r="23" s="2" customFormat="true" ht="27" spans="1:29">
      <c r="A23" s="5">
        <v>3</v>
      </c>
      <c r="B23" s="6" t="s">
        <v>32</v>
      </c>
      <c r="C23" s="6" t="s">
        <v>72</v>
      </c>
      <c r="D23" s="6" t="s">
        <v>73</v>
      </c>
      <c r="E23" s="8" t="s">
        <v>74</v>
      </c>
      <c r="F23" s="5" t="s">
        <v>52</v>
      </c>
      <c r="G23" s="6" t="s">
        <v>75</v>
      </c>
      <c r="H23" s="6" t="s">
        <v>38</v>
      </c>
      <c r="I23" s="6"/>
      <c r="J23" s="6"/>
      <c r="K23" s="6"/>
      <c r="L23" s="6" t="s">
        <v>41</v>
      </c>
      <c r="M23" s="6" t="s">
        <v>41</v>
      </c>
      <c r="N23" s="6" t="s">
        <v>76</v>
      </c>
      <c r="O23" s="6" t="s">
        <v>40</v>
      </c>
      <c r="P23" s="24" t="s">
        <v>41</v>
      </c>
      <c r="Q23" s="26" t="s">
        <v>42</v>
      </c>
      <c r="R23" s="6" t="s">
        <v>41</v>
      </c>
      <c r="S23" s="6" t="s">
        <v>41</v>
      </c>
      <c r="T23" s="8" t="s">
        <v>41</v>
      </c>
      <c r="U23" s="5" t="s">
        <v>42</v>
      </c>
      <c r="V23" s="6" t="s">
        <v>41</v>
      </c>
      <c r="W23" s="6" t="s">
        <v>41</v>
      </c>
      <c r="X23" s="24" t="s">
        <v>41</v>
      </c>
      <c r="Y23" s="26" t="s">
        <v>42</v>
      </c>
      <c r="Z23" s="6" t="s">
        <v>77</v>
      </c>
      <c r="AA23" s="6">
        <v>0.3</v>
      </c>
      <c r="AB23" s="6" t="s">
        <v>61</v>
      </c>
      <c r="AC23" s="24" t="s">
        <v>78</v>
      </c>
    </row>
    <row r="24" s="2" customFormat="true" ht="27" spans="1:29">
      <c r="A24" s="5"/>
      <c r="B24" s="6"/>
      <c r="C24" s="6"/>
      <c r="D24" s="6"/>
      <c r="E24" s="8"/>
      <c r="F24" s="5"/>
      <c r="G24" s="6" t="s">
        <v>79</v>
      </c>
      <c r="H24" s="6"/>
      <c r="I24" s="6"/>
      <c r="J24" s="6"/>
      <c r="K24" s="6"/>
      <c r="L24" s="6" t="s">
        <v>41</v>
      </c>
      <c r="M24" s="6" t="s">
        <v>41</v>
      </c>
      <c r="N24" s="6"/>
      <c r="O24" s="6" t="s">
        <v>40</v>
      </c>
      <c r="P24" s="24" t="s">
        <v>41</v>
      </c>
      <c r="Q24" s="26"/>
      <c r="R24" s="6" t="s">
        <v>41</v>
      </c>
      <c r="S24" s="6" t="s">
        <v>41</v>
      </c>
      <c r="T24" s="8" t="s">
        <v>41</v>
      </c>
      <c r="U24" s="5"/>
      <c r="V24" s="6" t="s">
        <v>41</v>
      </c>
      <c r="W24" s="6" t="s">
        <v>41</v>
      </c>
      <c r="X24" s="24" t="s">
        <v>41</v>
      </c>
      <c r="Y24" s="26"/>
      <c r="Z24" s="6" t="s">
        <v>80</v>
      </c>
      <c r="AA24" s="6">
        <v>2</v>
      </c>
      <c r="AB24" s="6" t="s">
        <v>61</v>
      </c>
      <c r="AC24" s="24" t="s">
        <v>78</v>
      </c>
    </row>
    <row r="25" s="2" customFormat="true" ht="27" spans="1:29">
      <c r="A25" s="5"/>
      <c r="B25" s="6"/>
      <c r="C25" s="6"/>
      <c r="D25" s="6"/>
      <c r="E25" s="8"/>
      <c r="F25" s="5"/>
      <c r="G25" s="6" t="s">
        <v>53</v>
      </c>
      <c r="H25" s="6"/>
      <c r="I25" s="6"/>
      <c r="J25" s="6"/>
      <c r="K25" s="6"/>
      <c r="L25" s="6" t="s">
        <v>41</v>
      </c>
      <c r="M25" s="6" t="s">
        <v>41</v>
      </c>
      <c r="N25" s="6"/>
      <c r="O25" s="6" t="s">
        <v>40</v>
      </c>
      <c r="P25" s="24" t="s">
        <v>41</v>
      </c>
      <c r="Q25" s="26"/>
      <c r="R25" s="6" t="s">
        <v>41</v>
      </c>
      <c r="S25" s="6" t="s">
        <v>41</v>
      </c>
      <c r="T25" s="8" t="s">
        <v>41</v>
      </c>
      <c r="U25" s="5"/>
      <c r="V25" s="6" t="s">
        <v>41</v>
      </c>
      <c r="W25" s="6" t="s">
        <v>41</v>
      </c>
      <c r="X25" s="24" t="s">
        <v>41</v>
      </c>
      <c r="Y25" s="26"/>
      <c r="Z25" s="6" t="s">
        <v>43</v>
      </c>
      <c r="AA25" s="6">
        <v>1</v>
      </c>
      <c r="AB25" s="6" t="s">
        <v>61</v>
      </c>
      <c r="AC25" s="24" t="s">
        <v>81</v>
      </c>
    </row>
    <row r="26" s="2" customFormat="true" ht="15.75" spans="1:29">
      <c r="A26" s="5"/>
      <c r="B26" s="6"/>
      <c r="C26" s="6"/>
      <c r="D26" s="6"/>
      <c r="E26" s="8"/>
      <c r="F26" s="5"/>
      <c r="G26" s="6" t="s">
        <v>70</v>
      </c>
      <c r="H26" s="6"/>
      <c r="I26" s="6"/>
      <c r="J26" s="6"/>
      <c r="K26" s="6"/>
      <c r="L26" s="6" t="s">
        <v>41</v>
      </c>
      <c r="M26" s="6" t="s">
        <v>41</v>
      </c>
      <c r="N26" s="6"/>
      <c r="O26" s="6" t="s">
        <v>40</v>
      </c>
      <c r="P26" s="24" t="s">
        <v>41</v>
      </c>
      <c r="Q26" s="26"/>
      <c r="R26" s="6" t="s">
        <v>41</v>
      </c>
      <c r="S26" s="6" t="s">
        <v>41</v>
      </c>
      <c r="T26" s="8" t="s">
        <v>41</v>
      </c>
      <c r="U26" s="5"/>
      <c r="V26" s="6" t="s">
        <v>41</v>
      </c>
      <c r="W26" s="6" t="s">
        <v>41</v>
      </c>
      <c r="X26" s="24" t="s">
        <v>41</v>
      </c>
      <c r="Y26" s="26"/>
      <c r="Z26" s="6"/>
      <c r="AA26" s="6"/>
      <c r="AB26" s="6"/>
      <c r="AC26" s="24"/>
    </row>
    <row r="27" s="2" customFormat="true" ht="40.5" spans="1:29">
      <c r="A27" s="5"/>
      <c r="B27" s="6"/>
      <c r="C27" s="6"/>
      <c r="D27" s="6"/>
      <c r="E27" s="8"/>
      <c r="F27" s="5"/>
      <c r="G27" s="6" t="s">
        <v>82</v>
      </c>
      <c r="H27" s="6"/>
      <c r="I27" s="6"/>
      <c r="J27" s="6"/>
      <c r="K27" s="6"/>
      <c r="L27" s="6" t="s">
        <v>41</v>
      </c>
      <c r="M27" s="6" t="s">
        <v>41</v>
      </c>
      <c r="N27" s="6"/>
      <c r="O27" s="6" t="s">
        <v>40</v>
      </c>
      <c r="P27" s="24" t="s">
        <v>41</v>
      </c>
      <c r="Q27" s="26"/>
      <c r="R27" s="6" t="s">
        <v>41</v>
      </c>
      <c r="S27" s="6" t="s">
        <v>41</v>
      </c>
      <c r="T27" s="8" t="s">
        <v>41</v>
      </c>
      <c r="U27" s="5"/>
      <c r="V27" s="6" t="s">
        <v>41</v>
      </c>
      <c r="W27" s="6" t="s">
        <v>41</v>
      </c>
      <c r="X27" s="24" t="s">
        <v>41</v>
      </c>
      <c r="Y27" s="26"/>
      <c r="Z27" s="6"/>
      <c r="AA27" s="6"/>
      <c r="AB27" s="6"/>
      <c r="AC27" s="24"/>
    </row>
    <row r="28" s="2" customFormat="true" ht="15.75" spans="1:29">
      <c r="A28" s="5"/>
      <c r="B28" s="6"/>
      <c r="C28" s="6"/>
      <c r="D28" s="6"/>
      <c r="E28" s="8"/>
      <c r="F28" s="5" t="s">
        <v>36</v>
      </c>
      <c r="G28" s="6" t="s">
        <v>37</v>
      </c>
      <c r="H28" s="6"/>
      <c r="I28" s="6"/>
      <c r="J28" s="6"/>
      <c r="K28" s="6"/>
      <c r="L28" s="6" t="s">
        <v>41</v>
      </c>
      <c r="M28" s="6" t="s">
        <v>41</v>
      </c>
      <c r="N28" s="6" t="s">
        <v>39</v>
      </c>
      <c r="O28" s="6" t="s">
        <v>40</v>
      </c>
      <c r="P28" s="24" t="s">
        <v>41</v>
      </c>
      <c r="Q28" s="26"/>
      <c r="R28" s="6" t="s">
        <v>41</v>
      </c>
      <c r="S28" s="6" t="s">
        <v>41</v>
      </c>
      <c r="T28" s="8" t="s">
        <v>41</v>
      </c>
      <c r="U28" s="5"/>
      <c r="V28" s="6" t="s">
        <v>41</v>
      </c>
      <c r="W28" s="6" t="s">
        <v>41</v>
      </c>
      <c r="X28" s="24" t="s">
        <v>41</v>
      </c>
      <c r="Y28" s="26"/>
      <c r="Z28" s="6"/>
      <c r="AA28" s="6"/>
      <c r="AB28" s="6"/>
      <c r="AC28" s="24"/>
    </row>
    <row r="29" s="2" customFormat="true" ht="15.75" spans="1:29">
      <c r="A29" s="5"/>
      <c r="B29" s="6"/>
      <c r="C29" s="6"/>
      <c r="D29" s="6"/>
      <c r="E29" s="8"/>
      <c r="F29" s="5"/>
      <c r="G29" s="6" t="s">
        <v>62</v>
      </c>
      <c r="H29" s="6"/>
      <c r="I29" s="6"/>
      <c r="J29" s="6"/>
      <c r="K29" s="6"/>
      <c r="L29" s="6" t="s">
        <v>41</v>
      </c>
      <c r="M29" s="6" t="s">
        <v>41</v>
      </c>
      <c r="N29" s="6"/>
      <c r="O29" s="6" t="s">
        <v>40</v>
      </c>
      <c r="P29" s="24" t="s">
        <v>41</v>
      </c>
      <c r="Q29" s="26"/>
      <c r="R29" s="6" t="s">
        <v>41</v>
      </c>
      <c r="S29" s="6" t="s">
        <v>41</v>
      </c>
      <c r="T29" s="8" t="s">
        <v>41</v>
      </c>
      <c r="U29" s="5"/>
      <c r="V29" s="6" t="s">
        <v>41</v>
      </c>
      <c r="W29" s="6" t="s">
        <v>41</v>
      </c>
      <c r="X29" s="24" t="s">
        <v>41</v>
      </c>
      <c r="Y29" s="26"/>
      <c r="Z29" s="6"/>
      <c r="AA29" s="6"/>
      <c r="AB29" s="6"/>
      <c r="AC29" s="24"/>
    </row>
    <row r="30" s="2" customFormat="true" ht="15.75" spans="1:29">
      <c r="A30" s="5"/>
      <c r="B30" s="6"/>
      <c r="C30" s="6"/>
      <c r="D30" s="6"/>
      <c r="E30" s="8"/>
      <c r="F30" s="5"/>
      <c r="G30" s="6" t="s">
        <v>64</v>
      </c>
      <c r="H30" s="6"/>
      <c r="I30" s="6"/>
      <c r="J30" s="6"/>
      <c r="K30" s="6"/>
      <c r="L30" s="6" t="s">
        <v>41</v>
      </c>
      <c r="M30" s="6" t="s">
        <v>41</v>
      </c>
      <c r="N30" s="6"/>
      <c r="O30" s="6" t="s">
        <v>40</v>
      </c>
      <c r="P30" s="24" t="s">
        <v>41</v>
      </c>
      <c r="Q30" s="26"/>
      <c r="R30" s="6" t="s">
        <v>41</v>
      </c>
      <c r="S30" s="6" t="s">
        <v>41</v>
      </c>
      <c r="T30" s="8" t="s">
        <v>41</v>
      </c>
      <c r="U30" s="5"/>
      <c r="V30" s="6" t="s">
        <v>41</v>
      </c>
      <c r="W30" s="6" t="s">
        <v>41</v>
      </c>
      <c r="X30" s="24" t="s">
        <v>41</v>
      </c>
      <c r="Y30" s="26"/>
      <c r="Z30" s="6"/>
      <c r="AA30" s="6"/>
      <c r="AB30" s="6"/>
      <c r="AC30" s="24"/>
    </row>
    <row r="31" s="2" customFormat="true" ht="15.75" spans="1:29">
      <c r="A31" s="5"/>
      <c r="B31" s="6"/>
      <c r="C31" s="6"/>
      <c r="D31" s="6"/>
      <c r="E31" s="8"/>
      <c r="F31" s="5"/>
      <c r="G31" s="6" t="s">
        <v>83</v>
      </c>
      <c r="H31" s="6"/>
      <c r="I31" s="6"/>
      <c r="J31" s="6"/>
      <c r="K31" s="6"/>
      <c r="L31" s="6" t="s">
        <v>41</v>
      </c>
      <c r="M31" s="6" t="s">
        <v>41</v>
      </c>
      <c r="N31" s="6"/>
      <c r="O31" s="6" t="s">
        <v>40</v>
      </c>
      <c r="P31" s="24" t="s">
        <v>41</v>
      </c>
      <c r="Q31" s="26"/>
      <c r="R31" s="6" t="s">
        <v>41</v>
      </c>
      <c r="S31" s="6" t="s">
        <v>41</v>
      </c>
      <c r="T31" s="8" t="s">
        <v>41</v>
      </c>
      <c r="U31" s="5"/>
      <c r="V31" s="6" t="s">
        <v>41</v>
      </c>
      <c r="W31" s="6" t="s">
        <v>41</v>
      </c>
      <c r="X31" s="24" t="s">
        <v>41</v>
      </c>
      <c r="Y31" s="26"/>
      <c r="Z31" s="6"/>
      <c r="AA31" s="6"/>
      <c r="AB31" s="6"/>
      <c r="AC31" s="24"/>
    </row>
    <row r="32" s="2" customFormat="true" ht="40.5" spans="1:29">
      <c r="A32" s="5"/>
      <c r="B32" s="6"/>
      <c r="C32" s="6"/>
      <c r="D32" s="6"/>
      <c r="E32" s="8"/>
      <c r="F32" s="5"/>
      <c r="G32" s="6" t="s">
        <v>84</v>
      </c>
      <c r="H32" s="6"/>
      <c r="I32" s="6"/>
      <c r="J32" s="6"/>
      <c r="K32" s="6"/>
      <c r="L32" s="6" t="s">
        <v>41</v>
      </c>
      <c r="M32" s="6" t="s">
        <v>41</v>
      </c>
      <c r="N32" s="6"/>
      <c r="O32" s="6" t="s">
        <v>40</v>
      </c>
      <c r="P32" s="24" t="s">
        <v>41</v>
      </c>
      <c r="Q32" s="26"/>
      <c r="R32" s="6" t="s">
        <v>41</v>
      </c>
      <c r="S32" s="6" t="s">
        <v>41</v>
      </c>
      <c r="T32" s="8" t="s">
        <v>41</v>
      </c>
      <c r="U32" s="5"/>
      <c r="V32" s="6" t="s">
        <v>41</v>
      </c>
      <c r="W32" s="6" t="s">
        <v>41</v>
      </c>
      <c r="X32" s="24" t="s">
        <v>41</v>
      </c>
      <c r="Y32" s="26"/>
      <c r="Z32" s="6"/>
      <c r="AA32" s="6"/>
      <c r="AB32" s="6"/>
      <c r="AC32" s="24"/>
    </row>
    <row r="33" s="2" customFormat="true" ht="27" spans="1:29">
      <c r="A33" s="5">
        <v>4</v>
      </c>
      <c r="B33" s="6" t="s">
        <v>32</v>
      </c>
      <c r="C33" s="6" t="s">
        <v>85</v>
      </c>
      <c r="D33" s="6" t="s">
        <v>86</v>
      </c>
      <c r="E33" s="8" t="s">
        <v>87</v>
      </c>
      <c r="F33" s="5" t="s">
        <v>36</v>
      </c>
      <c r="G33" s="6" t="s">
        <v>83</v>
      </c>
      <c r="H33" s="6" t="s">
        <v>38</v>
      </c>
      <c r="I33" s="6"/>
      <c r="J33" s="6"/>
      <c r="K33" s="6"/>
      <c r="L33" s="6" t="s">
        <v>41</v>
      </c>
      <c r="M33" s="6" t="s">
        <v>41</v>
      </c>
      <c r="N33" s="6" t="s">
        <v>39</v>
      </c>
      <c r="O33" s="6" t="s">
        <v>40</v>
      </c>
      <c r="P33" s="24" t="s">
        <v>41</v>
      </c>
      <c r="Q33" s="26" t="s">
        <v>42</v>
      </c>
      <c r="R33" s="6" t="s">
        <v>41</v>
      </c>
      <c r="S33" s="6" t="s">
        <v>41</v>
      </c>
      <c r="T33" s="8" t="s">
        <v>41</v>
      </c>
      <c r="U33" s="5" t="s">
        <v>40</v>
      </c>
      <c r="V33" s="6" t="s">
        <v>41</v>
      </c>
      <c r="W33" s="6" t="s">
        <v>41</v>
      </c>
      <c r="X33" s="24" t="s">
        <v>41</v>
      </c>
      <c r="Y33" s="26" t="s">
        <v>42</v>
      </c>
      <c r="Z33" s="6" t="s">
        <v>80</v>
      </c>
      <c r="AA33" s="6">
        <v>0</v>
      </c>
      <c r="AB33" s="6" t="s">
        <v>61</v>
      </c>
      <c r="AC33" s="24" t="s">
        <v>88</v>
      </c>
    </row>
    <row r="34" s="2" customFormat="true" ht="30" spans="1:29">
      <c r="A34" s="5"/>
      <c r="B34" s="6"/>
      <c r="C34" s="6"/>
      <c r="D34" s="6"/>
      <c r="E34" s="8"/>
      <c r="F34" s="5"/>
      <c r="G34" s="6" t="s">
        <v>89</v>
      </c>
      <c r="H34" s="6"/>
      <c r="I34" s="6"/>
      <c r="J34" s="6"/>
      <c r="K34" s="6"/>
      <c r="L34" s="6" t="s">
        <v>41</v>
      </c>
      <c r="M34" s="6" t="s">
        <v>41</v>
      </c>
      <c r="N34" s="6"/>
      <c r="O34" s="6" t="s">
        <v>40</v>
      </c>
      <c r="P34" s="24" t="s">
        <v>41</v>
      </c>
      <c r="Q34" s="26"/>
      <c r="R34" s="6" t="s">
        <v>41</v>
      </c>
      <c r="S34" s="6" t="s">
        <v>41</v>
      </c>
      <c r="T34" s="8" t="s">
        <v>41</v>
      </c>
      <c r="U34" s="5"/>
      <c r="V34" s="6" t="s">
        <v>41</v>
      </c>
      <c r="W34" s="6" t="s">
        <v>41</v>
      </c>
      <c r="X34" s="24" t="s">
        <v>41</v>
      </c>
      <c r="Y34" s="26"/>
      <c r="Z34" s="6" t="s">
        <v>90</v>
      </c>
      <c r="AA34" s="6">
        <v>0.12</v>
      </c>
      <c r="AB34" s="6" t="s">
        <v>61</v>
      </c>
      <c r="AC34" s="24" t="s">
        <v>88</v>
      </c>
    </row>
    <row r="35" s="2" customFormat="true" ht="27" spans="1:29">
      <c r="A35" s="5"/>
      <c r="B35" s="6"/>
      <c r="C35" s="6"/>
      <c r="D35" s="6"/>
      <c r="E35" s="8"/>
      <c r="F35" s="5" t="s">
        <v>52</v>
      </c>
      <c r="G35" s="6" t="s">
        <v>91</v>
      </c>
      <c r="H35" s="6" t="s">
        <v>38</v>
      </c>
      <c r="I35" s="6"/>
      <c r="J35" s="6"/>
      <c r="K35" s="6"/>
      <c r="L35" s="6" t="s">
        <v>41</v>
      </c>
      <c r="M35" s="6" t="s">
        <v>41</v>
      </c>
      <c r="N35" s="6" t="s">
        <v>76</v>
      </c>
      <c r="O35" s="6" t="s">
        <v>40</v>
      </c>
      <c r="P35" s="24" t="s">
        <v>41</v>
      </c>
      <c r="Q35" s="26"/>
      <c r="R35" s="6" t="s">
        <v>41</v>
      </c>
      <c r="S35" s="6" t="s">
        <v>41</v>
      </c>
      <c r="T35" s="8" t="s">
        <v>41</v>
      </c>
      <c r="U35" s="5"/>
      <c r="V35" s="6" t="s">
        <v>41</v>
      </c>
      <c r="W35" s="6" t="s">
        <v>41</v>
      </c>
      <c r="X35" s="24" t="s">
        <v>41</v>
      </c>
      <c r="Y35" s="26"/>
      <c r="Z35" s="6" t="s">
        <v>63</v>
      </c>
      <c r="AA35" s="6">
        <v>0.9</v>
      </c>
      <c r="AB35" s="6" t="s">
        <v>61</v>
      </c>
      <c r="AC35" s="24" t="s">
        <v>88</v>
      </c>
    </row>
    <row r="36" s="2" customFormat="true" ht="24" customHeight="true" spans="1:29">
      <c r="A36" s="5"/>
      <c r="B36" s="6"/>
      <c r="C36" s="6"/>
      <c r="D36" s="6"/>
      <c r="E36" s="8"/>
      <c r="F36" s="5"/>
      <c r="G36" s="6" t="s">
        <v>92</v>
      </c>
      <c r="H36" s="6"/>
      <c r="I36" s="6"/>
      <c r="J36" s="6"/>
      <c r="K36" s="6"/>
      <c r="L36" s="6" t="s">
        <v>41</v>
      </c>
      <c r="M36" s="6" t="s">
        <v>41</v>
      </c>
      <c r="N36" s="6"/>
      <c r="O36" s="6" t="s">
        <v>40</v>
      </c>
      <c r="P36" s="24" t="s">
        <v>41</v>
      </c>
      <c r="Q36" s="26"/>
      <c r="R36" s="6" t="s">
        <v>41</v>
      </c>
      <c r="S36" s="6" t="s">
        <v>41</v>
      </c>
      <c r="T36" s="8" t="s">
        <v>41</v>
      </c>
      <c r="U36" s="5"/>
      <c r="V36" s="6" t="s">
        <v>41</v>
      </c>
      <c r="W36" s="6" t="s">
        <v>41</v>
      </c>
      <c r="X36" s="24" t="s">
        <v>41</v>
      </c>
      <c r="Y36" s="26"/>
      <c r="Z36" s="6"/>
      <c r="AA36" s="6"/>
      <c r="AB36" s="6"/>
      <c r="AC36" s="24"/>
    </row>
    <row r="37" s="2" customFormat="true" ht="26.1" customHeight="true" spans="1:29">
      <c r="A37" s="5"/>
      <c r="B37" s="6"/>
      <c r="C37" s="6"/>
      <c r="D37" s="6"/>
      <c r="E37" s="8"/>
      <c r="F37" s="5"/>
      <c r="G37" s="6" t="s">
        <v>93</v>
      </c>
      <c r="H37" s="6"/>
      <c r="I37" s="6"/>
      <c r="J37" s="6"/>
      <c r="K37" s="6"/>
      <c r="L37" s="6" t="s">
        <v>41</v>
      </c>
      <c r="M37" s="6" t="s">
        <v>41</v>
      </c>
      <c r="N37" s="6"/>
      <c r="O37" s="6" t="s">
        <v>40</v>
      </c>
      <c r="P37" s="24" t="s">
        <v>41</v>
      </c>
      <c r="Q37" s="26"/>
      <c r="R37" s="6" t="s">
        <v>41</v>
      </c>
      <c r="S37" s="6" t="s">
        <v>41</v>
      </c>
      <c r="T37" s="8" t="s">
        <v>41</v>
      </c>
      <c r="U37" s="5"/>
      <c r="V37" s="6" t="s">
        <v>41</v>
      </c>
      <c r="W37" s="6" t="s">
        <v>41</v>
      </c>
      <c r="X37" s="24" t="s">
        <v>41</v>
      </c>
      <c r="Y37" s="26"/>
      <c r="Z37" s="6"/>
      <c r="AA37" s="6"/>
      <c r="AB37" s="6"/>
      <c r="AC37" s="24"/>
    </row>
    <row r="38" s="2" customFormat="true" ht="39" customHeight="true" spans="1:29">
      <c r="A38" s="5">
        <v>5</v>
      </c>
      <c r="B38" s="6" t="s">
        <v>32</v>
      </c>
      <c r="C38" s="6" t="s">
        <v>94</v>
      </c>
      <c r="D38" s="6" t="s">
        <v>95</v>
      </c>
      <c r="E38" s="8" t="s">
        <v>96</v>
      </c>
      <c r="F38" s="5" t="s">
        <v>36</v>
      </c>
      <c r="G38" s="6" t="s">
        <v>66</v>
      </c>
      <c r="H38" s="6" t="s">
        <v>38</v>
      </c>
      <c r="I38" s="6"/>
      <c r="J38" s="6"/>
      <c r="K38" s="6"/>
      <c r="L38" s="6" t="s">
        <v>41</v>
      </c>
      <c r="M38" s="6" t="s">
        <v>41</v>
      </c>
      <c r="N38" s="6" t="s">
        <v>39</v>
      </c>
      <c r="O38" s="6" t="s">
        <v>40</v>
      </c>
      <c r="P38" s="24" t="s">
        <v>41</v>
      </c>
      <c r="Q38" s="26" t="s">
        <v>42</v>
      </c>
      <c r="R38" s="6" t="s">
        <v>41</v>
      </c>
      <c r="S38" s="6" t="s">
        <v>41</v>
      </c>
      <c r="T38" s="8" t="s">
        <v>41</v>
      </c>
      <c r="U38" s="5" t="s">
        <v>42</v>
      </c>
      <c r="V38" s="6" t="s">
        <v>41</v>
      </c>
      <c r="W38" s="6" t="s">
        <v>41</v>
      </c>
      <c r="X38" s="8" t="s">
        <v>41</v>
      </c>
      <c r="Y38" s="26" t="s">
        <v>42</v>
      </c>
      <c r="Z38" s="6" t="s">
        <v>97</v>
      </c>
      <c r="AA38" s="6">
        <v>10</v>
      </c>
      <c r="AB38" s="6" t="s">
        <v>61</v>
      </c>
      <c r="AC38" s="24" t="s">
        <v>88</v>
      </c>
    </row>
    <row r="39" s="2" customFormat="true" ht="65" customHeight="true" spans="1:29">
      <c r="A39" s="5"/>
      <c r="B39" s="6"/>
      <c r="C39" s="6"/>
      <c r="D39" s="6"/>
      <c r="E39" s="8"/>
      <c r="F39" s="5"/>
      <c r="G39" s="6" t="s">
        <v>98</v>
      </c>
      <c r="H39" s="6"/>
      <c r="I39" s="6"/>
      <c r="J39" s="6"/>
      <c r="K39" s="6"/>
      <c r="L39" s="6" t="s">
        <v>41</v>
      </c>
      <c r="M39" s="6" t="s">
        <v>41</v>
      </c>
      <c r="N39" s="6"/>
      <c r="O39" s="6" t="s">
        <v>40</v>
      </c>
      <c r="P39" s="24" t="s">
        <v>41</v>
      </c>
      <c r="Q39" s="26"/>
      <c r="R39" s="6" t="s">
        <v>41</v>
      </c>
      <c r="S39" s="6" t="s">
        <v>41</v>
      </c>
      <c r="T39" s="8" t="s">
        <v>41</v>
      </c>
      <c r="U39" s="5"/>
      <c r="V39" s="6" t="s">
        <v>41</v>
      </c>
      <c r="W39" s="6" t="s">
        <v>41</v>
      </c>
      <c r="X39" s="24" t="s">
        <v>41</v>
      </c>
      <c r="Y39" s="26"/>
      <c r="Z39" s="6" t="s">
        <v>99</v>
      </c>
      <c r="AA39" s="6">
        <v>0.2</v>
      </c>
      <c r="AB39" s="6" t="s">
        <v>61</v>
      </c>
      <c r="AC39" s="24" t="s">
        <v>88</v>
      </c>
    </row>
    <row r="40" s="2" customFormat="true" ht="24.95" customHeight="true" spans="1:29">
      <c r="A40" s="5"/>
      <c r="B40" s="6"/>
      <c r="C40" s="6"/>
      <c r="D40" s="6"/>
      <c r="E40" s="8"/>
      <c r="F40" s="5" t="s">
        <v>52</v>
      </c>
      <c r="G40" s="6" t="s">
        <v>53</v>
      </c>
      <c r="H40" s="6" t="s">
        <v>38</v>
      </c>
      <c r="I40" s="6"/>
      <c r="J40" s="6"/>
      <c r="K40" s="6"/>
      <c r="L40" s="6" t="s">
        <v>41</v>
      </c>
      <c r="M40" s="6" t="s">
        <v>41</v>
      </c>
      <c r="N40" s="6" t="s">
        <v>100</v>
      </c>
      <c r="O40" s="6" t="s">
        <v>40</v>
      </c>
      <c r="P40" s="24" t="s">
        <v>41</v>
      </c>
      <c r="Q40" s="26"/>
      <c r="R40" s="6" t="s">
        <v>41</v>
      </c>
      <c r="S40" s="6" t="s">
        <v>41</v>
      </c>
      <c r="T40" s="8" t="s">
        <v>41</v>
      </c>
      <c r="U40" s="5"/>
      <c r="V40" s="6" t="s">
        <v>41</v>
      </c>
      <c r="W40" s="6" t="s">
        <v>41</v>
      </c>
      <c r="X40" s="24" t="s">
        <v>41</v>
      </c>
      <c r="Y40" s="26"/>
      <c r="Z40" s="6" t="s">
        <v>101</v>
      </c>
      <c r="AA40" s="6">
        <v>75</v>
      </c>
      <c r="AB40" s="6" t="s">
        <v>61</v>
      </c>
      <c r="AC40" s="24" t="s">
        <v>88</v>
      </c>
    </row>
    <row r="41" s="2" customFormat="true" ht="24.95" customHeight="true" spans="1:29">
      <c r="A41" s="5"/>
      <c r="B41" s="6"/>
      <c r="C41" s="6"/>
      <c r="D41" s="6"/>
      <c r="E41" s="8"/>
      <c r="F41" s="5"/>
      <c r="G41" s="6" t="s">
        <v>70</v>
      </c>
      <c r="H41" s="6"/>
      <c r="I41" s="6"/>
      <c r="J41" s="6"/>
      <c r="K41" s="6"/>
      <c r="L41" s="6" t="s">
        <v>41</v>
      </c>
      <c r="M41" s="6" t="s">
        <v>41</v>
      </c>
      <c r="N41" s="6"/>
      <c r="O41" s="6" t="s">
        <v>40</v>
      </c>
      <c r="P41" s="24" t="s">
        <v>41</v>
      </c>
      <c r="Q41" s="26"/>
      <c r="R41" s="6" t="s">
        <v>41</v>
      </c>
      <c r="S41" s="6" t="s">
        <v>41</v>
      </c>
      <c r="T41" s="8" t="s">
        <v>41</v>
      </c>
      <c r="U41" s="5"/>
      <c r="V41" s="6" t="s">
        <v>41</v>
      </c>
      <c r="W41" s="6" t="s">
        <v>41</v>
      </c>
      <c r="X41" s="24" t="s">
        <v>41</v>
      </c>
      <c r="Y41" s="26"/>
      <c r="Z41" s="6" t="s">
        <v>63</v>
      </c>
      <c r="AA41" s="6">
        <v>2</v>
      </c>
      <c r="AB41" s="6" t="s">
        <v>61</v>
      </c>
      <c r="AC41" s="24" t="s">
        <v>88</v>
      </c>
    </row>
    <row r="42" s="2" customFormat="true" ht="67.5" spans="1:29">
      <c r="A42" s="5"/>
      <c r="B42" s="6"/>
      <c r="C42" s="6"/>
      <c r="D42" s="6"/>
      <c r="E42" s="8"/>
      <c r="F42" s="5"/>
      <c r="G42" s="6" t="s">
        <v>102</v>
      </c>
      <c r="H42" s="6"/>
      <c r="I42" s="6"/>
      <c r="J42" s="6"/>
      <c r="K42" s="6"/>
      <c r="L42" s="6" t="s">
        <v>41</v>
      </c>
      <c r="M42" s="6" t="s">
        <v>41</v>
      </c>
      <c r="N42" s="6"/>
      <c r="O42" s="6" t="s">
        <v>40</v>
      </c>
      <c r="P42" s="24" t="s">
        <v>41</v>
      </c>
      <c r="Q42" s="26"/>
      <c r="R42" s="6" t="s">
        <v>41</v>
      </c>
      <c r="S42" s="6" t="s">
        <v>41</v>
      </c>
      <c r="T42" s="8" t="s">
        <v>41</v>
      </c>
      <c r="U42" s="5"/>
      <c r="V42" s="6" t="s">
        <v>41</v>
      </c>
      <c r="W42" s="6" t="s">
        <v>41</v>
      </c>
      <c r="X42" s="24" t="s">
        <v>41</v>
      </c>
      <c r="Y42" s="26"/>
      <c r="Z42" s="6" t="s">
        <v>103</v>
      </c>
      <c r="AA42" s="6">
        <v>30</v>
      </c>
      <c r="AB42" s="6" t="s">
        <v>61</v>
      </c>
      <c r="AC42" s="24" t="s">
        <v>88</v>
      </c>
    </row>
    <row r="43" ht="32" customHeight="true" spans="1:29">
      <c r="A43" s="5">
        <v>6</v>
      </c>
      <c r="B43" s="6" t="s">
        <v>32</v>
      </c>
      <c r="C43" s="6" t="s">
        <v>104</v>
      </c>
      <c r="D43" s="6" t="s">
        <v>105</v>
      </c>
      <c r="E43" s="8" t="s">
        <v>106</v>
      </c>
      <c r="F43" s="5" t="s">
        <v>36</v>
      </c>
      <c r="G43" s="6" t="s">
        <v>107</v>
      </c>
      <c r="H43" s="6" t="s">
        <v>38</v>
      </c>
      <c r="I43" s="6"/>
      <c r="J43" s="6"/>
      <c r="K43" s="6"/>
      <c r="L43" s="6" t="s">
        <v>41</v>
      </c>
      <c r="M43" s="6" t="s">
        <v>41</v>
      </c>
      <c r="N43" s="6" t="s">
        <v>39</v>
      </c>
      <c r="O43" s="6" t="s">
        <v>42</v>
      </c>
      <c r="P43" s="6" t="s">
        <v>41</v>
      </c>
      <c r="Q43" s="26" t="s">
        <v>40</v>
      </c>
      <c r="R43" s="6" t="s">
        <v>41</v>
      </c>
      <c r="S43" s="6" t="s">
        <v>41</v>
      </c>
      <c r="T43" s="8" t="s">
        <v>41</v>
      </c>
      <c r="U43" s="5" t="s">
        <v>40</v>
      </c>
      <c r="V43" s="6" t="s">
        <v>41</v>
      </c>
      <c r="W43" s="6" t="s">
        <v>41</v>
      </c>
      <c r="X43" s="24" t="s">
        <v>41</v>
      </c>
      <c r="Y43" s="26" t="s">
        <v>40</v>
      </c>
      <c r="Z43" s="6"/>
      <c r="AA43" s="6"/>
      <c r="AB43" s="6"/>
      <c r="AC43" s="24"/>
    </row>
    <row r="44" ht="15.75" spans="1:29">
      <c r="A44" s="5"/>
      <c r="B44" s="6"/>
      <c r="C44" s="6"/>
      <c r="D44" s="6"/>
      <c r="E44" s="8"/>
      <c r="F44" s="5" t="s">
        <v>52</v>
      </c>
      <c r="G44" s="15" t="s">
        <v>108</v>
      </c>
      <c r="H44" s="6"/>
      <c r="I44" s="6"/>
      <c r="J44" s="6"/>
      <c r="K44" s="6"/>
      <c r="L44" s="6" t="s">
        <v>41</v>
      </c>
      <c r="M44" s="6" t="s">
        <v>41</v>
      </c>
      <c r="N44" s="6" t="s">
        <v>39</v>
      </c>
      <c r="O44" s="6" t="s">
        <v>41</v>
      </c>
      <c r="P44" s="6" t="s">
        <v>41</v>
      </c>
      <c r="Q44" s="26"/>
      <c r="R44" s="6" t="s">
        <v>41</v>
      </c>
      <c r="S44" s="6" t="s">
        <v>41</v>
      </c>
      <c r="T44" s="8" t="s">
        <v>41</v>
      </c>
      <c r="U44" s="5"/>
      <c r="V44" s="6" t="s">
        <v>41</v>
      </c>
      <c r="W44" s="6" t="s">
        <v>41</v>
      </c>
      <c r="X44" s="24" t="s">
        <v>41</v>
      </c>
      <c r="Y44" s="26"/>
      <c r="Z44" s="6"/>
      <c r="AA44" s="6"/>
      <c r="AB44" s="6"/>
      <c r="AC44" s="24"/>
    </row>
    <row r="45" ht="35" customHeight="true" spans="1:29">
      <c r="A45" s="5"/>
      <c r="B45" s="6"/>
      <c r="C45" s="6"/>
      <c r="D45" s="6"/>
      <c r="E45" s="8"/>
      <c r="F45" s="5"/>
      <c r="G45" s="16"/>
      <c r="H45" s="6"/>
      <c r="I45" s="6"/>
      <c r="J45" s="6"/>
      <c r="K45" s="6"/>
      <c r="L45" s="6" t="s">
        <v>41</v>
      </c>
      <c r="M45" s="6" t="s">
        <v>41</v>
      </c>
      <c r="N45" s="6"/>
      <c r="O45" s="6" t="s">
        <v>41</v>
      </c>
      <c r="P45" s="6" t="s">
        <v>41</v>
      </c>
      <c r="Q45" s="26"/>
      <c r="R45" s="6" t="s">
        <v>41</v>
      </c>
      <c r="S45" s="6" t="s">
        <v>41</v>
      </c>
      <c r="T45" s="8" t="s">
        <v>41</v>
      </c>
      <c r="U45" s="5"/>
      <c r="V45" s="6" t="s">
        <v>41</v>
      </c>
      <c r="W45" s="6" t="s">
        <v>41</v>
      </c>
      <c r="X45" s="24" t="s">
        <v>41</v>
      </c>
      <c r="Y45" s="26"/>
      <c r="Z45" s="6"/>
      <c r="AA45" s="6"/>
      <c r="AB45" s="6"/>
      <c r="AC45" s="24"/>
    </row>
    <row r="46" ht="15.75" spans="1:29">
      <c r="A46" s="5">
        <v>7</v>
      </c>
      <c r="B46" s="6" t="s">
        <v>32</v>
      </c>
      <c r="C46" s="6" t="s">
        <v>109</v>
      </c>
      <c r="D46" s="6" t="s">
        <v>110</v>
      </c>
      <c r="E46" s="8" t="s">
        <v>111</v>
      </c>
      <c r="F46" s="5" t="s">
        <v>52</v>
      </c>
      <c r="G46" s="6" t="s">
        <v>53</v>
      </c>
      <c r="H46" s="6" t="s">
        <v>38</v>
      </c>
      <c r="I46" s="6"/>
      <c r="J46" s="6"/>
      <c r="K46" s="6"/>
      <c r="L46" s="6">
        <v>226.31</v>
      </c>
      <c r="M46" s="6">
        <v>226.31</v>
      </c>
      <c r="N46" s="6" t="s">
        <v>39</v>
      </c>
      <c r="O46" s="6" t="s">
        <v>40</v>
      </c>
      <c r="P46" s="24" t="s">
        <v>41</v>
      </c>
      <c r="Q46" s="26" t="s">
        <v>40</v>
      </c>
      <c r="R46" s="6" t="s">
        <v>41</v>
      </c>
      <c r="S46" s="6" t="s">
        <v>41</v>
      </c>
      <c r="T46" s="8" t="s">
        <v>41</v>
      </c>
      <c r="U46" s="5" t="s">
        <v>40</v>
      </c>
      <c r="V46" s="6" t="s">
        <v>41</v>
      </c>
      <c r="W46" s="6" t="s">
        <v>41</v>
      </c>
      <c r="X46" s="24" t="s">
        <v>41</v>
      </c>
      <c r="Y46" s="26" t="s">
        <v>40</v>
      </c>
      <c r="Z46" s="6"/>
      <c r="AA46" s="6"/>
      <c r="AB46" s="6"/>
      <c r="AC46" s="24"/>
    </row>
    <row r="47" ht="15.75" spans="1:29">
      <c r="A47" s="5"/>
      <c r="B47" s="6"/>
      <c r="C47" s="6"/>
      <c r="D47" s="6"/>
      <c r="E47" s="8"/>
      <c r="F47" s="5"/>
      <c r="G47" s="6" t="s">
        <v>70</v>
      </c>
      <c r="H47" s="6"/>
      <c r="I47" s="6"/>
      <c r="J47" s="6"/>
      <c r="K47" s="6"/>
      <c r="L47" s="6">
        <v>20.12</v>
      </c>
      <c r="M47" s="6">
        <v>20.12</v>
      </c>
      <c r="N47" s="6"/>
      <c r="O47" s="6" t="s">
        <v>40</v>
      </c>
      <c r="P47" s="24" t="s">
        <v>41</v>
      </c>
      <c r="Q47" s="26"/>
      <c r="R47" s="6" t="s">
        <v>41</v>
      </c>
      <c r="S47" s="6" t="s">
        <v>41</v>
      </c>
      <c r="T47" s="8" t="s">
        <v>41</v>
      </c>
      <c r="U47" s="5"/>
      <c r="V47" s="6" t="s">
        <v>41</v>
      </c>
      <c r="W47" s="6" t="s">
        <v>41</v>
      </c>
      <c r="X47" s="24" t="s">
        <v>41</v>
      </c>
      <c r="Y47" s="26"/>
      <c r="Z47" s="6"/>
      <c r="AA47" s="6"/>
      <c r="AB47" s="6"/>
      <c r="AC47" s="24"/>
    </row>
    <row r="48" ht="54" spans="1:29">
      <c r="A48" s="5"/>
      <c r="B48" s="6"/>
      <c r="C48" s="6"/>
      <c r="D48" s="6"/>
      <c r="E48" s="8"/>
      <c r="F48" s="5"/>
      <c r="G48" s="6" t="s">
        <v>112</v>
      </c>
      <c r="H48" s="6"/>
      <c r="I48" s="6"/>
      <c r="J48" s="6"/>
      <c r="K48" s="6"/>
      <c r="L48" s="6" t="s">
        <v>41</v>
      </c>
      <c r="M48" s="6" t="s">
        <v>41</v>
      </c>
      <c r="N48" s="6"/>
      <c r="O48" s="6" t="s">
        <v>40</v>
      </c>
      <c r="P48" s="24" t="s">
        <v>41</v>
      </c>
      <c r="Q48" s="26"/>
      <c r="R48" s="6" t="s">
        <v>41</v>
      </c>
      <c r="S48" s="6" t="s">
        <v>41</v>
      </c>
      <c r="T48" s="8" t="s">
        <v>41</v>
      </c>
      <c r="U48" s="5"/>
      <c r="V48" s="6" t="s">
        <v>41</v>
      </c>
      <c r="W48" s="6" t="s">
        <v>41</v>
      </c>
      <c r="X48" s="24" t="s">
        <v>41</v>
      </c>
      <c r="Y48" s="26"/>
      <c r="Z48" s="6"/>
      <c r="AA48" s="6"/>
      <c r="AB48" s="6"/>
      <c r="AC48" s="24"/>
    </row>
    <row r="49" ht="15.75" spans="1:29">
      <c r="A49" s="5"/>
      <c r="B49" s="6"/>
      <c r="C49" s="6"/>
      <c r="D49" s="6"/>
      <c r="E49" s="8"/>
      <c r="F49" s="5" t="s">
        <v>36</v>
      </c>
      <c r="G49" s="6" t="s">
        <v>113</v>
      </c>
      <c r="H49" s="6" t="s">
        <v>38</v>
      </c>
      <c r="I49" s="6"/>
      <c r="J49" s="6"/>
      <c r="K49" s="6"/>
      <c r="L49" s="6" t="s">
        <v>41</v>
      </c>
      <c r="M49" s="6" t="s">
        <v>41</v>
      </c>
      <c r="N49" s="6" t="s">
        <v>39</v>
      </c>
      <c r="O49" s="6" t="s">
        <v>40</v>
      </c>
      <c r="P49" s="24" t="s">
        <v>41</v>
      </c>
      <c r="Q49" s="26"/>
      <c r="R49" s="6" t="s">
        <v>41</v>
      </c>
      <c r="S49" s="6" t="s">
        <v>41</v>
      </c>
      <c r="T49" s="8" t="s">
        <v>41</v>
      </c>
      <c r="U49" s="5"/>
      <c r="V49" s="6" t="s">
        <v>41</v>
      </c>
      <c r="W49" s="6" t="s">
        <v>41</v>
      </c>
      <c r="X49" s="24" t="s">
        <v>41</v>
      </c>
      <c r="Y49" s="26"/>
      <c r="Z49" s="6"/>
      <c r="AA49" s="6"/>
      <c r="AB49" s="6"/>
      <c r="AC49" s="24"/>
    </row>
    <row r="50" ht="15.75" spans="1:29">
      <c r="A50" s="5"/>
      <c r="B50" s="6"/>
      <c r="C50" s="6"/>
      <c r="D50" s="6"/>
      <c r="E50" s="8"/>
      <c r="F50" s="5"/>
      <c r="G50" s="6" t="s">
        <v>62</v>
      </c>
      <c r="H50" s="6"/>
      <c r="I50" s="6"/>
      <c r="J50" s="6"/>
      <c r="K50" s="6"/>
      <c r="L50" s="6" t="s">
        <v>41</v>
      </c>
      <c r="M50" s="6" t="s">
        <v>41</v>
      </c>
      <c r="N50" s="6"/>
      <c r="O50" s="6" t="s">
        <v>40</v>
      </c>
      <c r="P50" s="24" t="s">
        <v>41</v>
      </c>
      <c r="Q50" s="26"/>
      <c r="R50" s="6" t="s">
        <v>41</v>
      </c>
      <c r="S50" s="6" t="s">
        <v>41</v>
      </c>
      <c r="T50" s="8" t="s">
        <v>41</v>
      </c>
      <c r="U50" s="5"/>
      <c r="V50" s="6" t="s">
        <v>41</v>
      </c>
      <c r="W50" s="6" t="s">
        <v>41</v>
      </c>
      <c r="X50" s="24" t="s">
        <v>41</v>
      </c>
      <c r="Y50" s="26"/>
      <c r="Z50" s="6"/>
      <c r="AA50" s="6"/>
      <c r="AB50" s="6"/>
      <c r="AC50" s="24"/>
    </row>
    <row r="51" ht="26.1" customHeight="true" spans="1:29">
      <c r="A51" s="5"/>
      <c r="B51" s="6"/>
      <c r="C51" s="6"/>
      <c r="D51" s="6"/>
      <c r="E51" s="8"/>
      <c r="F51" s="5"/>
      <c r="G51" s="6" t="s">
        <v>64</v>
      </c>
      <c r="H51" s="6"/>
      <c r="I51" s="6"/>
      <c r="J51" s="6"/>
      <c r="K51" s="6"/>
      <c r="L51" s="6" t="s">
        <v>41</v>
      </c>
      <c r="M51" s="6" t="s">
        <v>41</v>
      </c>
      <c r="N51" s="6"/>
      <c r="O51" s="6" t="s">
        <v>40</v>
      </c>
      <c r="P51" s="24" t="s">
        <v>41</v>
      </c>
      <c r="Q51" s="26"/>
      <c r="R51" s="6" t="s">
        <v>41</v>
      </c>
      <c r="S51" s="6" t="s">
        <v>41</v>
      </c>
      <c r="T51" s="8" t="s">
        <v>41</v>
      </c>
      <c r="U51" s="5"/>
      <c r="V51" s="6" t="s">
        <v>41</v>
      </c>
      <c r="W51" s="6" t="s">
        <v>41</v>
      </c>
      <c r="X51" s="24" t="s">
        <v>41</v>
      </c>
      <c r="Y51" s="26"/>
      <c r="Z51" s="6"/>
      <c r="AA51" s="6"/>
      <c r="AB51" s="6"/>
      <c r="AC51" s="24"/>
    </row>
    <row r="52" ht="38.25" customHeight="true" spans="1:29">
      <c r="A52" s="5"/>
      <c r="B52" s="6"/>
      <c r="C52" s="6"/>
      <c r="D52" s="6"/>
      <c r="E52" s="8"/>
      <c r="F52" s="5"/>
      <c r="G52" s="6" t="s">
        <v>37</v>
      </c>
      <c r="H52" s="6"/>
      <c r="I52" s="6"/>
      <c r="J52" s="6"/>
      <c r="K52" s="6"/>
      <c r="L52" s="6" t="s">
        <v>41</v>
      </c>
      <c r="M52" s="6" t="s">
        <v>41</v>
      </c>
      <c r="N52" s="6"/>
      <c r="O52" s="6" t="s">
        <v>40</v>
      </c>
      <c r="P52" s="24" t="s">
        <v>41</v>
      </c>
      <c r="Q52" s="26"/>
      <c r="R52" s="6" t="s">
        <v>41</v>
      </c>
      <c r="S52" s="6" t="s">
        <v>41</v>
      </c>
      <c r="T52" s="8" t="s">
        <v>41</v>
      </c>
      <c r="U52" s="5"/>
      <c r="V52" s="6" t="s">
        <v>41</v>
      </c>
      <c r="W52" s="6" t="s">
        <v>41</v>
      </c>
      <c r="X52" s="24" t="s">
        <v>41</v>
      </c>
      <c r="Y52" s="26"/>
      <c r="Z52" s="6"/>
      <c r="AA52" s="6"/>
      <c r="AB52" s="6"/>
      <c r="AC52" s="24"/>
    </row>
    <row r="53" ht="39" customHeight="true" spans="1:29">
      <c r="A53" s="5"/>
      <c r="B53" s="6"/>
      <c r="C53" s="6"/>
      <c r="D53" s="6"/>
      <c r="E53" s="8"/>
      <c r="F53" s="5"/>
      <c r="G53" s="6" t="s">
        <v>114</v>
      </c>
      <c r="H53" s="6"/>
      <c r="I53" s="6"/>
      <c r="J53" s="6"/>
      <c r="K53" s="6"/>
      <c r="L53" s="6" t="s">
        <v>41</v>
      </c>
      <c r="M53" s="6" t="s">
        <v>41</v>
      </c>
      <c r="N53" s="6"/>
      <c r="O53" s="6" t="s">
        <v>41</v>
      </c>
      <c r="P53" s="24" t="s">
        <v>41</v>
      </c>
      <c r="Q53" s="26"/>
      <c r="R53" s="6" t="s">
        <v>41</v>
      </c>
      <c r="S53" s="6" t="s">
        <v>41</v>
      </c>
      <c r="T53" s="8" t="s">
        <v>41</v>
      </c>
      <c r="U53" s="5"/>
      <c r="V53" s="6" t="s">
        <v>41</v>
      </c>
      <c r="W53" s="6" t="s">
        <v>41</v>
      </c>
      <c r="X53" s="24" t="s">
        <v>41</v>
      </c>
      <c r="Y53" s="26"/>
      <c r="Z53" s="6"/>
      <c r="AA53" s="6"/>
      <c r="AB53" s="6"/>
      <c r="AC53" s="24"/>
    </row>
    <row r="54" ht="15.75" spans="1:29">
      <c r="A54" s="7" t="s">
        <v>115</v>
      </c>
      <c r="B54" s="7"/>
      <c r="C54" s="7"/>
      <c r="D54" s="7"/>
      <c r="E54" s="7"/>
      <c r="F54" s="7"/>
      <c r="G54" s="7"/>
      <c r="H54" s="7"/>
      <c r="I54" s="7"/>
      <c r="J54" s="7"/>
      <c r="K54" s="7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</row>
  </sheetData>
  <sheetProtection formatCells="0" formatColumns="0" formatRows="0" autoFilter="0"/>
  <protectedRanges>
    <protectedRange password="DC9C" sqref="A1:Q1 A2:B2 Q2 A4:E4 A3:L3 N3:Q3 H4:I4" name="区域1"/>
    <protectedRange sqref="A5:E14" name="区域1_1"/>
    <protectedRange sqref="A15:E22" name="区域1_2"/>
    <protectedRange sqref="A33:A36" name="区域1_5"/>
    <protectedRange sqref="B33:E36 B38:B41" name="区域1_1_1"/>
    <protectedRange sqref="A38:A41 C38:E41" name="区域1_6"/>
  </protectedRanges>
  <autoFilter ref="A4:AC54">
    <extLst/>
  </autoFilter>
  <mergeCells count="119">
    <mergeCell ref="A1:Y1"/>
    <mergeCell ref="A2:B2"/>
    <mergeCell ref="C2:P2"/>
    <mergeCell ref="H3:I3"/>
    <mergeCell ref="J3:K3"/>
    <mergeCell ref="R3:T3"/>
    <mergeCell ref="V3:X3"/>
    <mergeCell ref="Z3:AC3"/>
    <mergeCell ref="A54:K54"/>
    <mergeCell ref="A3:A4"/>
    <mergeCell ref="A5:A14"/>
    <mergeCell ref="A15:A22"/>
    <mergeCell ref="A23:A32"/>
    <mergeCell ref="A33:A37"/>
    <mergeCell ref="A38:A42"/>
    <mergeCell ref="A43:A45"/>
    <mergeCell ref="A46:A53"/>
    <mergeCell ref="B3:B4"/>
    <mergeCell ref="B5:B14"/>
    <mergeCell ref="B15:B22"/>
    <mergeCell ref="B23:B32"/>
    <mergeCell ref="B33:B37"/>
    <mergeCell ref="B38:B42"/>
    <mergeCell ref="B43:B45"/>
    <mergeCell ref="B46:B53"/>
    <mergeCell ref="C3:C4"/>
    <mergeCell ref="C5:C14"/>
    <mergeCell ref="C15:C22"/>
    <mergeCell ref="C23:C32"/>
    <mergeCell ref="C33:C37"/>
    <mergeCell ref="C38:C42"/>
    <mergeCell ref="C43:C45"/>
    <mergeCell ref="C46:C53"/>
    <mergeCell ref="D3:D4"/>
    <mergeCell ref="D5:D14"/>
    <mergeCell ref="D15:D22"/>
    <mergeCell ref="D23:D32"/>
    <mergeCell ref="D33:D37"/>
    <mergeCell ref="D38:D42"/>
    <mergeCell ref="D43:D45"/>
    <mergeCell ref="D46:D53"/>
    <mergeCell ref="E3:E4"/>
    <mergeCell ref="E5:E14"/>
    <mergeCell ref="E15:E22"/>
    <mergeCell ref="E23:E32"/>
    <mergeCell ref="E33:E37"/>
    <mergeCell ref="E38:E42"/>
    <mergeCell ref="E43:E45"/>
    <mergeCell ref="E46:E53"/>
    <mergeCell ref="F3:F4"/>
    <mergeCell ref="F5:F11"/>
    <mergeCell ref="F12:F14"/>
    <mergeCell ref="F15:F19"/>
    <mergeCell ref="F20:F22"/>
    <mergeCell ref="F23:F27"/>
    <mergeCell ref="F28:F32"/>
    <mergeCell ref="F33:F34"/>
    <mergeCell ref="F35:F37"/>
    <mergeCell ref="F38:F39"/>
    <mergeCell ref="F40:F42"/>
    <mergeCell ref="F44:F45"/>
    <mergeCell ref="F46:F48"/>
    <mergeCell ref="F49:F53"/>
    <mergeCell ref="G3:G4"/>
    <mergeCell ref="G44:G45"/>
    <mergeCell ref="L3:L4"/>
    <mergeCell ref="M3:M4"/>
    <mergeCell ref="N3:N4"/>
    <mergeCell ref="N5:N11"/>
    <mergeCell ref="N12:N14"/>
    <mergeCell ref="N15:N19"/>
    <mergeCell ref="N20:N22"/>
    <mergeCell ref="N23:N27"/>
    <mergeCell ref="N28:N32"/>
    <mergeCell ref="N33:N34"/>
    <mergeCell ref="N35:N37"/>
    <mergeCell ref="N38:N39"/>
    <mergeCell ref="N40:N42"/>
    <mergeCell ref="N44:N45"/>
    <mergeCell ref="N46:N48"/>
    <mergeCell ref="N49:N53"/>
    <mergeCell ref="O3:O4"/>
    <mergeCell ref="P3:P4"/>
    <mergeCell ref="Q3:Q4"/>
    <mergeCell ref="Q5:Q14"/>
    <mergeCell ref="Q15:Q22"/>
    <mergeCell ref="Q23:Q32"/>
    <mergeCell ref="Q33:Q37"/>
    <mergeCell ref="Q38:Q42"/>
    <mergeCell ref="Q43:Q45"/>
    <mergeCell ref="Q46:Q53"/>
    <mergeCell ref="U3:U4"/>
    <mergeCell ref="U5:U14"/>
    <mergeCell ref="U15:U22"/>
    <mergeCell ref="U23:U32"/>
    <mergeCell ref="U33:U37"/>
    <mergeCell ref="U38:U42"/>
    <mergeCell ref="U43:U45"/>
    <mergeCell ref="U46:U53"/>
    <mergeCell ref="Y3:Y4"/>
    <mergeCell ref="Y5:Y14"/>
    <mergeCell ref="Y15:Y22"/>
    <mergeCell ref="Y23:Y32"/>
    <mergeCell ref="Y33:Y37"/>
    <mergeCell ref="Y38:Y42"/>
    <mergeCell ref="Y43:Y45"/>
    <mergeCell ref="Y46:Y53"/>
    <mergeCell ref="H12:K14"/>
    <mergeCell ref="H15:K19"/>
    <mergeCell ref="H20:K22"/>
    <mergeCell ref="H5:K11"/>
    <mergeCell ref="H46:K48"/>
    <mergeCell ref="H38:K39"/>
    <mergeCell ref="H40:K42"/>
    <mergeCell ref="H43:K45"/>
    <mergeCell ref="H49:K53"/>
    <mergeCell ref="H23:K32"/>
    <mergeCell ref="H35:K37"/>
    <mergeCell ref="H33:K34"/>
  </mergeCells>
  <dataValidations count="1">
    <dataValidation type="list" allowBlank="1" showInputMessage="1" showErrorMessage="1" sqref="F11 F5:F10 F12:F13 F15:F22 F23:F41">
      <formula1>#REF!</formula1>
    </dataValidation>
  </dataValidations>
  <pageMargins left="0.551181102362205" right="0.551181102362205" top="0.590551181102362" bottom="0.590551181102362" header="0.511811023622047" footer="0.511811023622047"/>
  <pageSetup paperSize="9" pageOrder="overThenDown" orientation="landscape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市控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hp2</dc:creator>
  <cp:lastModifiedBy>user</cp:lastModifiedBy>
  <cp:revision>1</cp:revision>
  <dcterms:created xsi:type="dcterms:W3CDTF">2016-01-29T00:35:00Z</dcterms:created>
  <cp:lastPrinted>2023-01-19T13:01:00Z</cp:lastPrinted>
  <dcterms:modified xsi:type="dcterms:W3CDTF">2023-11-30T09:53:33Z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  <property fmtid="{D5CDD505-2E9C-101B-9397-08002B2CF9AE}" pid="3" name="KSORubyTemplateID">
    <vt:lpwstr>11</vt:lpwstr>
  </property>
  <property fmtid="{D5CDD505-2E9C-101B-9397-08002B2CF9AE}" pid="4" name="ICV">
    <vt:lpwstr>B7EDF49D881248E888680F4DFC22835C</vt:lpwstr>
  </property>
</Properties>
</file>